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40" activeTab="0"/>
  </bookViews>
  <sheets>
    <sheet name="变更表3" sheetId="1" r:id="rId1"/>
  </sheets>
  <definedNames>
    <definedName name="_xlnm.Print_Area" localSheetId="0">'变更表3'!$A$1:$K$118</definedName>
    <definedName name="_xlnm.Print_Titles" localSheetId="0">'变更表3'!$2:$2</definedName>
    <definedName name="_xlnm._FilterDatabase" localSheetId="0" hidden="1">'变更表3'!$A$2:$R$123</definedName>
  </definedNames>
  <calcPr fullCalcOnLoad="1"/>
</workbook>
</file>

<file path=xl/sharedStrings.xml><?xml version="1.0" encoding="utf-8"?>
<sst xmlns="http://schemas.openxmlformats.org/spreadsheetml/2006/main" count="1172" uniqueCount="584">
  <si>
    <t>2018年10月份云南省执业药师变更注册情况表</t>
  </si>
  <si>
    <t>序号</t>
  </si>
  <si>
    <t>姓名</t>
  </si>
  <si>
    <t>性别</t>
  </si>
  <si>
    <t>资格证号</t>
  </si>
  <si>
    <t>执业单位</t>
  </si>
  <si>
    <t>执业类别</t>
  </si>
  <si>
    <t>执业范围</t>
  </si>
  <si>
    <t>注册时间</t>
  </si>
  <si>
    <t>注册类型</t>
  </si>
  <si>
    <t>有效时间</t>
  </si>
  <si>
    <t>注册证号</t>
  </si>
  <si>
    <t>旷棋竹</t>
  </si>
  <si>
    <t>女</t>
  </si>
  <si>
    <t>2017026530262015533602000050</t>
  </si>
  <si>
    <t>昆明官渡医药有限责任公司好人家健康药房山海湾店</t>
  </si>
  <si>
    <t>中药学</t>
  </si>
  <si>
    <t>零售</t>
  </si>
  <si>
    <t>2018-10-08</t>
  </si>
  <si>
    <t>变更注册</t>
  </si>
  <si>
    <t>2021-07-04</t>
  </si>
  <si>
    <t>532218011630</t>
  </si>
  <si>
    <t>包春艳</t>
  </si>
  <si>
    <t>ZY00503296</t>
  </si>
  <si>
    <t>宜良宜骏药业有限公司宜骏大药房发达街店</t>
  </si>
  <si>
    <t>药学</t>
  </si>
  <si>
    <t>2020-08-20</t>
  </si>
  <si>
    <t>531218011631</t>
  </si>
  <si>
    <t>何晟豪</t>
  </si>
  <si>
    <t>男</t>
  </si>
  <si>
    <t>ZZ00279668</t>
  </si>
  <si>
    <t>昆明官渡医药有限责任公司</t>
  </si>
  <si>
    <t>批发</t>
  </si>
  <si>
    <t>2019-10-13</t>
  </si>
  <si>
    <t>532218011629</t>
  </si>
  <si>
    <t>徐永博</t>
  </si>
  <si>
    <t>2017026530262017533661006333</t>
  </si>
  <si>
    <t>云南省玉溪医药有限责任公司元江二药店</t>
  </si>
  <si>
    <t>2021-07-29</t>
  </si>
  <si>
    <t>531218040434</t>
  </si>
  <si>
    <t>赵家有</t>
  </si>
  <si>
    <t>0009370</t>
  </si>
  <si>
    <t>云南省玉溪医药有限责任公司五十九药店</t>
  </si>
  <si>
    <t>2019-11-24</t>
  </si>
  <si>
    <t>532218040435</t>
  </si>
  <si>
    <t>骆水仙</t>
  </si>
  <si>
    <t>0042145</t>
  </si>
  <si>
    <t>云南鸿翔一心堂药业（集团）股份有限公司昆明滇缅大道连锁店</t>
  </si>
  <si>
    <t>2018-10-10</t>
  </si>
  <si>
    <t>2019-06-07</t>
  </si>
  <si>
    <t>532218011641</t>
  </si>
  <si>
    <t>马炜</t>
  </si>
  <si>
    <t>0105295</t>
  </si>
  <si>
    <t>云南幸福一家医药有限公司第一营业部</t>
  </si>
  <si>
    <t>2020-09-07</t>
  </si>
  <si>
    <t>531218011637</t>
  </si>
  <si>
    <t>许春伟</t>
  </si>
  <si>
    <t>0199729</t>
  </si>
  <si>
    <t>云南东骏药业有限公司东骏大药房世纪城连锁二店</t>
  </si>
  <si>
    <t>2021-05-29</t>
  </si>
  <si>
    <t>532218011636</t>
  </si>
  <si>
    <t>李俊梅</t>
  </si>
  <si>
    <t>ZY00331891,ZZ00215201</t>
  </si>
  <si>
    <t>云南鸿翔一心堂药业（集团）股份有限公司安宁中华路连锁店</t>
  </si>
  <si>
    <t>药学与中药学</t>
  </si>
  <si>
    <t>2021-01-04</t>
  </si>
  <si>
    <t>533218011648</t>
  </si>
  <si>
    <t>马克勤</t>
  </si>
  <si>
    <t>ZZ00387357</t>
  </si>
  <si>
    <t>云南鸿翔一心堂药业（集团）股份有限公司寻甸翠屏路连锁店</t>
  </si>
  <si>
    <t>2021-04-17</t>
  </si>
  <si>
    <t>532218011647</t>
  </si>
  <si>
    <t>杨恩芬</t>
  </si>
  <si>
    <t>ZZ00279878</t>
  </si>
  <si>
    <t>云南鸿翔一心堂药业（集团）股份有限公司永善新华街连锁店</t>
  </si>
  <si>
    <t>532218060163</t>
  </si>
  <si>
    <t>张利仙</t>
  </si>
  <si>
    <t>ZY00334730</t>
  </si>
  <si>
    <t>云南鸿翔一心堂药业（集团）股份有限公司寻甸龙苑尚居小区连锁店</t>
  </si>
  <si>
    <t>2020-07-09</t>
  </si>
  <si>
    <t>531218011646</t>
  </si>
  <si>
    <t>张宏丹</t>
  </si>
  <si>
    <t>2017026530262016533616009010,ZY00285905</t>
  </si>
  <si>
    <t>砚山县晋云药业有限公司二分店</t>
  </si>
  <si>
    <t>2019-05-09</t>
  </si>
  <si>
    <t>533218260143</t>
  </si>
  <si>
    <t>柴莲</t>
  </si>
  <si>
    <t>ZY00332801</t>
  </si>
  <si>
    <t>云南鸿翔一心堂药业（集团）股份有限公司楚雄鹿城西路连锁四店</t>
  </si>
  <si>
    <t>2020-06-15</t>
  </si>
  <si>
    <t>531218230225</t>
  </si>
  <si>
    <t>邵云芬</t>
  </si>
  <si>
    <t>2017026530262014533626012192</t>
  </si>
  <si>
    <t>云南鸿翔一心堂药业（集团）股份有限公司昆明湖畔四季城连锁三店</t>
  </si>
  <si>
    <t>2021-08-26</t>
  </si>
  <si>
    <t>532218011644</t>
  </si>
  <si>
    <t>迟兴丽</t>
  </si>
  <si>
    <t>ZY00333567</t>
  </si>
  <si>
    <t>云南鸿翔一心堂药业（集团）股份有限公司昭通省耕山水小区连锁三店</t>
  </si>
  <si>
    <t>2020-07-02</t>
  </si>
  <si>
    <t>531218060164</t>
  </si>
  <si>
    <t>程芳</t>
  </si>
  <si>
    <t>ZY00285858</t>
  </si>
  <si>
    <t>云南鸿翔一心堂药业（集团）股份有限公司文山市朗月湾小区连锁店</t>
  </si>
  <si>
    <t>2019-02-18</t>
  </si>
  <si>
    <t>531218260144</t>
  </si>
  <si>
    <t>刘娟梅</t>
  </si>
  <si>
    <t>2017026530262015533621005766</t>
  </si>
  <si>
    <t>云南鸿翔一心堂药业（集团）股份有限公司昆明云山村连锁店</t>
  </si>
  <si>
    <t>2021-09-16</t>
  </si>
  <si>
    <t>531218011645</t>
  </si>
  <si>
    <t>刘春艳</t>
  </si>
  <si>
    <t>0131706</t>
  </si>
  <si>
    <t>曲靖健之佳连锁健康药房有限公司陆良同乐大道分店</t>
  </si>
  <si>
    <t>2018-10-11</t>
  </si>
  <si>
    <t>2019-12-01</t>
  </si>
  <si>
    <t>531218030562</t>
  </si>
  <si>
    <t>刘红兵</t>
  </si>
  <si>
    <t>ZY00212395</t>
  </si>
  <si>
    <t>曲靖健之佳连锁健康药房有限公司曲纺商城分店</t>
  </si>
  <si>
    <t>2020-11-16</t>
  </si>
  <si>
    <t>531218030559</t>
  </si>
  <si>
    <t>周德新</t>
  </si>
  <si>
    <t>ZY00471527</t>
  </si>
  <si>
    <t>云南健之佳连锁健康药房有限公司广南莲湖西街分店</t>
  </si>
  <si>
    <t>2019-11-13</t>
  </si>
  <si>
    <t>531218260154</t>
  </si>
  <si>
    <t>彭珺</t>
  </si>
  <si>
    <t>ZY00333992</t>
  </si>
  <si>
    <t>曲靖健之佳连锁健康药房有限公司曲靖通优小区分店</t>
  </si>
  <si>
    <t>2020-08-24</t>
  </si>
  <si>
    <t>531218030558</t>
  </si>
  <si>
    <t>宁丽</t>
  </si>
  <si>
    <t>ZY00331253</t>
  </si>
  <si>
    <t>云南金友药业有限公司益康大药房</t>
  </si>
  <si>
    <t>2019-12-27</t>
  </si>
  <si>
    <t>531218030565</t>
  </si>
  <si>
    <t>刘娟</t>
  </si>
  <si>
    <t>ZY00332531</t>
  </si>
  <si>
    <t>云南健之佳连锁健康药房有限公司武定永吉村小区分店</t>
  </si>
  <si>
    <t>2019-12-14</t>
  </si>
  <si>
    <t>531218230228</t>
  </si>
  <si>
    <t>杨志聪</t>
  </si>
  <si>
    <t>ZY00285350</t>
  </si>
  <si>
    <t>曲靖健之佳连锁健康药房有限公司宣威建设东路分店</t>
  </si>
  <si>
    <t>2020-10-24</t>
  </si>
  <si>
    <t>531218030557</t>
  </si>
  <si>
    <t>涂军</t>
  </si>
  <si>
    <t>ZY00503487</t>
  </si>
  <si>
    <t>晋宁为了你健康药房有限公司</t>
  </si>
  <si>
    <t>2021-04-15</t>
  </si>
  <si>
    <t>531218011664</t>
  </si>
  <si>
    <t>杨红云</t>
  </si>
  <si>
    <t>ZY00286376</t>
  </si>
  <si>
    <t>云南健之佳连锁健康药房有限公司陆良春光路分店</t>
  </si>
  <si>
    <t>2019-05-05</t>
  </si>
  <si>
    <t>531218030561</t>
  </si>
  <si>
    <t>杨艳</t>
  </si>
  <si>
    <t>2017026530262013533608001489</t>
  </si>
  <si>
    <t>云南满济堂药业有限公司澄江东浦巷店</t>
  </si>
  <si>
    <t>2021-07-08</t>
  </si>
  <si>
    <t>531218040442</t>
  </si>
  <si>
    <t>秦翠琴</t>
  </si>
  <si>
    <t>ZY00334577</t>
  </si>
  <si>
    <t>曲靖健之佳连锁健康药房有限公司师宗漾月路分店</t>
  </si>
  <si>
    <t>2020-08-27</t>
  </si>
  <si>
    <t>531218030560</t>
  </si>
  <si>
    <t>杨棋</t>
  </si>
  <si>
    <t>ZZ00279049</t>
  </si>
  <si>
    <t>安宁裕民医药有限公司百花东路店</t>
  </si>
  <si>
    <t>2021-06-12</t>
  </si>
  <si>
    <t>532218011665</t>
  </si>
  <si>
    <t>武昌</t>
  </si>
  <si>
    <t>0009564</t>
  </si>
  <si>
    <t>云南健之佳连锁健康药房有限公司学府路分店</t>
  </si>
  <si>
    <t>2019-01-14</t>
  </si>
  <si>
    <t>531218011662</t>
  </si>
  <si>
    <t>罗以菊</t>
  </si>
  <si>
    <t>0167259</t>
  </si>
  <si>
    <t>云南联顿医药有限公司</t>
  </si>
  <si>
    <t>2018-10-15</t>
  </si>
  <si>
    <t>2020-01-22</t>
  </si>
  <si>
    <t>531218011673</t>
  </si>
  <si>
    <t>韩萍</t>
  </si>
  <si>
    <t>0195176</t>
  </si>
  <si>
    <t>云南医药工业销售有限公司</t>
  </si>
  <si>
    <t>2018-10-16</t>
  </si>
  <si>
    <t>531218011678</t>
  </si>
  <si>
    <t>李正会</t>
  </si>
  <si>
    <t>2017026530262014533626014914,ZY00211997</t>
  </si>
  <si>
    <t>云南省医药雄亿有限公司</t>
  </si>
  <si>
    <t>2020-12-05</t>
  </si>
  <si>
    <t>533218060169</t>
  </si>
  <si>
    <t>杨会萍</t>
  </si>
  <si>
    <t>ZY00333549</t>
  </si>
  <si>
    <t>嵩明德康药品经营有限公司</t>
  </si>
  <si>
    <t>2020-05-07</t>
  </si>
  <si>
    <t>531218011677</t>
  </si>
  <si>
    <t>苏东玫</t>
  </si>
  <si>
    <t>2017026530262013533603002003</t>
  </si>
  <si>
    <t>云南九郴堂医药有限公司</t>
  </si>
  <si>
    <t>2021-07-30</t>
  </si>
  <si>
    <t>532218011680</t>
  </si>
  <si>
    <t>徐崇富</t>
  </si>
  <si>
    <t>0195198</t>
  </si>
  <si>
    <t>楚雄利康中西大药房有限公司</t>
  </si>
  <si>
    <t>2018-10-17</t>
  </si>
  <si>
    <t>2019-09-28</t>
  </si>
  <si>
    <t>531218230234</t>
  </si>
  <si>
    <t>赵红梅</t>
  </si>
  <si>
    <t>0195361</t>
  </si>
  <si>
    <t>泸西县百姓堂大药房阿庐大街店</t>
  </si>
  <si>
    <t>2020-02-26</t>
  </si>
  <si>
    <t>531218250249</t>
  </si>
  <si>
    <t>白珍</t>
  </si>
  <si>
    <t>2017026530262017533671000720</t>
  </si>
  <si>
    <t>云南白药大药房有限公司东寺街连锁店</t>
  </si>
  <si>
    <t>2021-07-25</t>
  </si>
  <si>
    <t>532218011681</t>
  </si>
  <si>
    <t>李永祥</t>
  </si>
  <si>
    <t>ZY00332840</t>
  </si>
  <si>
    <t>屏边泓晟大药房</t>
  </si>
  <si>
    <t>2018-10-18</t>
  </si>
  <si>
    <t>2019-09-18</t>
  </si>
  <si>
    <t>531218250250</t>
  </si>
  <si>
    <t>项朝珍</t>
  </si>
  <si>
    <t>ZY00333079</t>
  </si>
  <si>
    <t>531218250251</t>
  </si>
  <si>
    <t>左文菊</t>
  </si>
  <si>
    <t>0178690</t>
  </si>
  <si>
    <t>云南腾瑞医药有限公司</t>
  </si>
  <si>
    <t>2018-10-19</t>
  </si>
  <si>
    <t>2021-09-12</t>
  </si>
  <si>
    <t>531218011695</t>
  </si>
  <si>
    <t>郭永琴</t>
  </si>
  <si>
    <t>ZY00331501</t>
  </si>
  <si>
    <t>曲靖市永健大药房连锁有限公司赤章店</t>
  </si>
  <si>
    <t>531218030580</t>
  </si>
  <si>
    <t>余莲慧</t>
  </si>
  <si>
    <t>ZY00285948</t>
  </si>
  <si>
    <t>曲靖市永健大药房连锁有限公司炎方店</t>
  </si>
  <si>
    <t>2019-09-12</t>
  </si>
  <si>
    <t>531218030582</t>
  </si>
  <si>
    <t>沈美娥</t>
  </si>
  <si>
    <t>ZY00333636</t>
  </si>
  <si>
    <t>曲靖市永健大药房连锁有限公司中心店</t>
  </si>
  <si>
    <t>2019-12-06</t>
  </si>
  <si>
    <t>531218030577</t>
  </si>
  <si>
    <t>王蕊蕊</t>
  </si>
  <si>
    <t>ZZ00279512</t>
  </si>
  <si>
    <t>云南中健医药有限公司大理中健大药房洱河南路店</t>
  </si>
  <si>
    <t>2021-02-13</t>
  </si>
  <si>
    <t>532218290236</t>
  </si>
  <si>
    <t>刘城艳</t>
  </si>
  <si>
    <t>ZY00335253,ZZ00387500</t>
  </si>
  <si>
    <t>昆明绿芽商贸有限公司绿芽健康药房转龙一分店</t>
  </si>
  <si>
    <t>533218011698</t>
  </si>
  <si>
    <t>顾敏瑞</t>
  </si>
  <si>
    <t>ZY00333731</t>
  </si>
  <si>
    <t>曲靖市永健大药房连锁有限公司摆河店</t>
  </si>
  <si>
    <t>531218030578</t>
  </si>
  <si>
    <t>佐丽芳</t>
  </si>
  <si>
    <t>ZY00503976</t>
  </si>
  <si>
    <t>曲靖市永健大药房连锁有限公司菱角店</t>
  </si>
  <si>
    <t>2020-08-28</t>
  </si>
  <si>
    <t>531218030581</t>
  </si>
  <si>
    <t>王芳</t>
  </si>
  <si>
    <t>ZY00334687</t>
  </si>
  <si>
    <t>昆明板正药业有限公司</t>
  </si>
  <si>
    <t>531218011697</t>
  </si>
  <si>
    <t>张亚林</t>
  </si>
  <si>
    <t>ZY00285246</t>
  </si>
  <si>
    <t>曲靖市永健大药房连锁有限公司麻拉店</t>
  </si>
  <si>
    <t>531218030579</t>
  </si>
  <si>
    <t>杨仕娥</t>
  </si>
  <si>
    <t>0195224</t>
  </si>
  <si>
    <t>云南鸿翔一心堂药业（集团）股份有限公司临沧博尚连锁二店</t>
  </si>
  <si>
    <t>2018-10-22</t>
  </si>
  <si>
    <t>2019-11-20</t>
  </si>
  <si>
    <t>531218090108</t>
  </si>
  <si>
    <t>王菊</t>
  </si>
  <si>
    <t>0195195</t>
  </si>
  <si>
    <t>云南鸿翔一心堂药业（集团）股份有限公司武定荣合金座小区连锁店</t>
  </si>
  <si>
    <t>2020-07-17</t>
  </si>
  <si>
    <t>531218230240</t>
  </si>
  <si>
    <t>李莉</t>
  </si>
  <si>
    <t>ZY00211920</t>
  </si>
  <si>
    <t>云南鸿翔一心堂药业（集团）股份有限公司个旧中山路连锁二店</t>
  </si>
  <si>
    <t>2020-12-27</t>
  </si>
  <si>
    <t>531218250257</t>
  </si>
  <si>
    <t>常梅娟</t>
  </si>
  <si>
    <t>ZY00331824</t>
  </si>
  <si>
    <t>云南鸿翔一心堂药业（集团）股份有限公司昆明环城东路连锁五店</t>
  </si>
  <si>
    <t>531218011708</t>
  </si>
  <si>
    <t>张丹</t>
  </si>
  <si>
    <t>ZY00285768</t>
  </si>
  <si>
    <t>云南鸿翔一心堂药业（集团）股份有限公司个旧新街连锁二店</t>
  </si>
  <si>
    <t>2019-03-29</t>
  </si>
  <si>
    <t>531218250254</t>
  </si>
  <si>
    <t>胡蓉</t>
  </si>
  <si>
    <t>2017026530262017533671009836</t>
  </si>
  <si>
    <t>云南鸿翔一心堂药业（集团）股份有限公司腾冲界头镇连锁店</t>
  </si>
  <si>
    <t>2021-09-03</t>
  </si>
  <si>
    <t>532218050223</t>
  </si>
  <si>
    <t>尹娇</t>
  </si>
  <si>
    <t>ZY00285113</t>
  </si>
  <si>
    <t>云南鸿翔一心堂药业（集团）股份有限公司河口槟榔路连锁二店</t>
  </si>
  <si>
    <t>531218250255</t>
  </si>
  <si>
    <t>王雪梅</t>
  </si>
  <si>
    <t>2017026530262017533671000713</t>
  </si>
  <si>
    <t>云南鸿翔一心堂药业（集团）股份有限公司昆明云报华府小区连锁店</t>
  </si>
  <si>
    <t>2021-09-09</t>
  </si>
  <si>
    <t>532218011701</t>
  </si>
  <si>
    <t>尹廷富</t>
  </si>
  <si>
    <t>ZZ00279896</t>
  </si>
  <si>
    <t>云南鸿翔一心堂药业（集团）股份有限公司镇雄龙腾小区连锁二店</t>
  </si>
  <si>
    <t>2020-06-21</t>
  </si>
  <si>
    <t>532218060174</t>
  </si>
  <si>
    <t>孙立</t>
  </si>
  <si>
    <t>ZY00285196</t>
  </si>
  <si>
    <t>云南鸿翔一心堂药业（集团）股份有限公司蒙自北窑连锁店</t>
  </si>
  <si>
    <t>531218250256</t>
  </si>
  <si>
    <t>刘炳昌</t>
  </si>
  <si>
    <t>ZY00331189</t>
  </si>
  <si>
    <t>保山市民心药业有限责任公司民心大药房由旺连锁店</t>
  </si>
  <si>
    <t>2021-03-27</t>
  </si>
  <si>
    <t>531218050218</t>
  </si>
  <si>
    <t>孙玉梅</t>
  </si>
  <si>
    <t>2017026530262014533642013118</t>
  </si>
  <si>
    <t>云南鸿翔一心堂药业（集团）股份有限公司昆明夏意雅园连锁二店</t>
  </si>
  <si>
    <t>531218011706</t>
  </si>
  <si>
    <t>邓安红</t>
  </si>
  <si>
    <t>ZY00334987</t>
  </si>
  <si>
    <t>云南鸿翔一心堂药业（集团）股份有限公司临沧迎宾路连锁店</t>
  </si>
  <si>
    <t>2020-02-23</t>
  </si>
  <si>
    <t>531218090109</t>
  </si>
  <si>
    <t>杨秀丽</t>
  </si>
  <si>
    <t>2017026530262017533671009835</t>
  </si>
  <si>
    <t>云南鸿翔一心堂药业（集团）股份有限公司腾冲翡翠路连锁店</t>
  </si>
  <si>
    <t>2021-08-29</t>
  </si>
  <si>
    <t>532218050219</t>
  </si>
  <si>
    <t>张文兰</t>
  </si>
  <si>
    <t>ZY00502995</t>
  </si>
  <si>
    <t>云南鸿翔一心堂药业（集团）股份有限公司楚雄丰胜路连锁二店</t>
  </si>
  <si>
    <t>531218230241</t>
  </si>
  <si>
    <t>杨发建</t>
  </si>
  <si>
    <t>ZY00332832</t>
  </si>
  <si>
    <t>云南鸿翔一心堂药业（集团）股份有限公司蒙自紫金学苑小区连锁店</t>
  </si>
  <si>
    <t>2020-03-05</t>
  </si>
  <si>
    <t>531218250258</t>
  </si>
  <si>
    <t>赵玉荣</t>
  </si>
  <si>
    <t>2017026530262017533671002720</t>
  </si>
  <si>
    <t>云南鸿翔一心堂药业（集团）股份有限公司昆明华夏御府连锁店</t>
  </si>
  <si>
    <t>532218011707</t>
  </si>
  <si>
    <t>张顺文</t>
  </si>
  <si>
    <t>ZY00331809</t>
  </si>
  <si>
    <t>云南鸿翔一心堂药业（集团）股份有限公司昆明栗树头连锁店</t>
  </si>
  <si>
    <t>531218011709</t>
  </si>
  <si>
    <t>蔺应芳</t>
  </si>
  <si>
    <t>2017026530260000002611530681</t>
  </si>
  <si>
    <t>云南鸿翔一心堂药业（集团）股份有限公司腾冲五合乡连锁店</t>
  </si>
  <si>
    <t>532218050222</t>
  </si>
  <si>
    <t>高娜娟</t>
  </si>
  <si>
    <t>0131644</t>
  </si>
  <si>
    <t>云南健之佳连锁健康药房有限公司昆明玉带阁分店</t>
  </si>
  <si>
    <t>2018-10-23</t>
  </si>
  <si>
    <t>2020-11-23</t>
  </si>
  <si>
    <t>531218011716</t>
  </si>
  <si>
    <t>曹荣</t>
  </si>
  <si>
    <t>0131691</t>
  </si>
  <si>
    <t>德钦县医药有限责任公司第四门市</t>
  </si>
  <si>
    <t>2019-04-11</t>
  </si>
  <si>
    <t>531218340030</t>
  </si>
  <si>
    <t>黄礼玲</t>
  </si>
  <si>
    <t>ZY00331563</t>
  </si>
  <si>
    <t>易门龙泉康福来药房</t>
  </si>
  <si>
    <t>531218040457</t>
  </si>
  <si>
    <t>苏婧渝</t>
  </si>
  <si>
    <t>ZY00331291</t>
  </si>
  <si>
    <t>云南健之佳连锁健康药房有限公司北泰花园分店</t>
  </si>
  <si>
    <t>2020-07-23</t>
  </si>
  <si>
    <t>531218011733</t>
  </si>
  <si>
    <t>何翠</t>
  </si>
  <si>
    <t>ZY00332778</t>
  </si>
  <si>
    <t>楚雄中道堂商贸有限公司中道堂大药房花园店</t>
  </si>
  <si>
    <t>2018-10-24</t>
  </si>
  <si>
    <t>2020-02-15</t>
  </si>
  <si>
    <t>531218230249</t>
  </si>
  <si>
    <t>范圣卓</t>
  </si>
  <si>
    <t>ZZ00279791</t>
  </si>
  <si>
    <t>新平永康大药店二分店</t>
  </si>
  <si>
    <t>2018-10-25</t>
  </si>
  <si>
    <t>2019-08-23</t>
  </si>
  <si>
    <t>532218040459</t>
  </si>
  <si>
    <t>高美荣</t>
  </si>
  <si>
    <t>ZZ00248326</t>
  </si>
  <si>
    <t>富源县黄泥河镇富渝大药房</t>
  </si>
  <si>
    <t>2019-04-20</t>
  </si>
  <si>
    <t>532218030596</t>
  </si>
  <si>
    <t>范兴福</t>
  </si>
  <si>
    <t>ZZ00248500</t>
  </si>
  <si>
    <t>云南庆余药业有限公司</t>
  </si>
  <si>
    <t>2018-10-26</t>
  </si>
  <si>
    <t>532218011752</t>
  </si>
  <si>
    <t>蒲韵蓓</t>
  </si>
  <si>
    <t>0085468</t>
  </si>
  <si>
    <t>云南鸿翔一心堂药业（集团）股份有限公司石林石林中路连锁店</t>
  </si>
  <si>
    <t>2018-10-29</t>
  </si>
  <si>
    <t>2020-01-24</t>
  </si>
  <si>
    <t>531218011763</t>
  </si>
  <si>
    <t>滕素菊</t>
  </si>
  <si>
    <t>0009553</t>
  </si>
  <si>
    <t>云南鸿翔一心堂药业（集团）股份有限公司景洪山水云天连锁店</t>
  </si>
  <si>
    <t>2020-03-26</t>
  </si>
  <si>
    <t>531218280113</t>
  </si>
  <si>
    <t>毕正稳</t>
  </si>
  <si>
    <t>0195239</t>
  </si>
  <si>
    <t>云南鸿翔一心堂药业（集团）股份有限公司景洪康居园连锁店</t>
  </si>
  <si>
    <t>2020-01-18</t>
  </si>
  <si>
    <t>531218280112</t>
  </si>
  <si>
    <t>朱春艳</t>
  </si>
  <si>
    <t>ZY00285496</t>
  </si>
  <si>
    <t>云南鸿翔一心堂药业（集团）股份有限公司昆明金江小区连锁店</t>
  </si>
  <si>
    <t>531218011764</t>
  </si>
  <si>
    <t>王国琪</t>
  </si>
  <si>
    <t>ZY00333209</t>
  </si>
  <si>
    <t>云南鸿翔一心堂药业（集团）股份有限公司华坪荣将镇连锁二店</t>
  </si>
  <si>
    <t>2020-01-08</t>
  </si>
  <si>
    <t>531218070165</t>
  </si>
  <si>
    <t>施进红</t>
  </si>
  <si>
    <t>ZY00502191</t>
  </si>
  <si>
    <t>玉溪明晖药业有限公司华宁店</t>
  </si>
  <si>
    <t>531218040464</t>
  </si>
  <si>
    <t>普丽花</t>
  </si>
  <si>
    <t>ZZ00279385</t>
  </si>
  <si>
    <t>云南鸿翔一心堂药业（集团）股份有限公司开远灵泉路连锁店</t>
  </si>
  <si>
    <t>2020-03-16</t>
  </si>
  <si>
    <t>532218250273</t>
  </si>
  <si>
    <t>夏世梅</t>
  </si>
  <si>
    <t>ZZ00279329</t>
  </si>
  <si>
    <t>云南鸿翔一心堂药业（集团）股份有限公司华坪新大街连锁店</t>
  </si>
  <si>
    <t>2021-01-14</t>
  </si>
  <si>
    <t>532218070164</t>
  </si>
  <si>
    <t>王冬梅</t>
  </si>
  <si>
    <t>ZZ00387366</t>
  </si>
  <si>
    <t>云南鸿翔一心堂药业（集团）股份有限公司昆明虫草参茸连锁店</t>
  </si>
  <si>
    <t>2020-08-30</t>
  </si>
  <si>
    <t>532218011766</t>
  </si>
  <si>
    <t>周昌会</t>
  </si>
  <si>
    <t>ZZ00279005</t>
  </si>
  <si>
    <t>玉溪明晖药业有限公司华溪店</t>
  </si>
  <si>
    <t>532218040463</t>
  </si>
  <si>
    <t>李琼芬</t>
  </si>
  <si>
    <t>ZZ00279736</t>
  </si>
  <si>
    <t>云南鸿翔一心堂药业（集团）股份有限公司昆明人民东路连锁一店</t>
  </si>
  <si>
    <t>2020-01-02</t>
  </si>
  <si>
    <t>532218011765</t>
  </si>
  <si>
    <t>杨波</t>
  </si>
  <si>
    <t>0155201</t>
  </si>
  <si>
    <t>云南健之佳连锁健康药房有限公司弥勒佛城市场分店</t>
  </si>
  <si>
    <t>2018-10-30</t>
  </si>
  <si>
    <t>2020-12-10</t>
  </si>
  <si>
    <t>531218250277</t>
  </si>
  <si>
    <t>黄强</t>
  </si>
  <si>
    <t>ZZ00215308</t>
  </si>
  <si>
    <t>景洪众康大药房</t>
  </si>
  <si>
    <t>2020-11-06</t>
  </si>
  <si>
    <t>532218280116</t>
  </si>
  <si>
    <t>李晴</t>
  </si>
  <si>
    <t>ZY00212120</t>
  </si>
  <si>
    <t>玉溪健之佳健康药房有限公司东风中路分店</t>
  </si>
  <si>
    <t>2020-10-29</t>
  </si>
  <si>
    <t>531218040468</t>
  </si>
  <si>
    <t>邓凤琼</t>
  </si>
  <si>
    <t>ZY00286503</t>
  </si>
  <si>
    <t>云南健之佳健康连锁店股份有限公司澄江环城南路分店</t>
  </si>
  <si>
    <t>2021-09-28</t>
  </si>
  <si>
    <t>531218040469</t>
  </si>
  <si>
    <t>范瑞芳</t>
  </si>
  <si>
    <t>ZY00284941</t>
  </si>
  <si>
    <t>云南健之佳连锁健康药房有限公司昆明魅力之城分店</t>
  </si>
  <si>
    <t>2019-01-05</t>
  </si>
  <si>
    <t>531218011773</t>
  </si>
  <si>
    <t>肖玉梅</t>
  </si>
  <si>
    <t>2017026530262016533671003534,ZY00331996</t>
  </si>
  <si>
    <t>云南健之佳连锁健康药房有限公司香樟俊园分店</t>
  </si>
  <si>
    <t>2020-04-20</t>
  </si>
  <si>
    <t>533218011780</t>
  </si>
  <si>
    <t>唐秀华</t>
  </si>
  <si>
    <t>2017026530262016533673007891</t>
  </si>
  <si>
    <t>云南健之佳连锁健康药房有限公司峨山桂峰路分店</t>
  </si>
  <si>
    <t>2021-08-14</t>
  </si>
  <si>
    <t>532218040470</t>
  </si>
  <si>
    <t>罗文明</t>
  </si>
  <si>
    <t>ZZ00279724</t>
  </si>
  <si>
    <t>云南健之佳连锁健康药房有限公司长水分店</t>
  </si>
  <si>
    <t>2020-07-30</t>
  </si>
  <si>
    <t>532218011770</t>
  </si>
  <si>
    <t>李云飞</t>
  </si>
  <si>
    <t>ZZ00386859</t>
  </si>
  <si>
    <t>玉溪健之佳健康药房有限公司龙泉路分店</t>
  </si>
  <si>
    <t>2021-06-24</t>
  </si>
  <si>
    <t>532218040467</t>
  </si>
  <si>
    <t>胡曙明</t>
  </si>
  <si>
    <t>0009470</t>
  </si>
  <si>
    <t>云南白药大药房有限公司新闻路连锁店</t>
  </si>
  <si>
    <t>532218011771</t>
  </si>
  <si>
    <t>包友芳</t>
  </si>
  <si>
    <t>0076729</t>
  </si>
  <si>
    <t>云南快快连锁药店经营管理有限公司呈贡郎家营药房</t>
  </si>
  <si>
    <t>2018-10-31</t>
  </si>
  <si>
    <t>2019-03-16</t>
  </si>
  <si>
    <t>531218011808</t>
  </si>
  <si>
    <t>孙媛</t>
  </si>
  <si>
    <t>0137045</t>
  </si>
  <si>
    <t>云南白药大药房有限公司保山保岫连锁店</t>
  </si>
  <si>
    <t>532218050226</t>
  </si>
  <si>
    <t>吴泽华</t>
  </si>
  <si>
    <t>0148449</t>
  </si>
  <si>
    <t>云南鸿翔一心堂药业（集团）股份有限公司昆明科华路药房</t>
  </si>
  <si>
    <t>532218011827</t>
  </si>
  <si>
    <t>杨伦</t>
  </si>
  <si>
    <t>ZY00285004</t>
  </si>
  <si>
    <t>宁洱永康药业有限公司文昌大药房</t>
  </si>
  <si>
    <t>2018-11-10</t>
  </si>
  <si>
    <t>531218080121</t>
  </si>
  <si>
    <t>夏小平</t>
  </si>
  <si>
    <t>ZY00360581</t>
  </si>
  <si>
    <t>永善县溪洛渡药业有限责任公司</t>
  </si>
  <si>
    <t>2020-09-10</t>
  </si>
  <si>
    <t>531218060192</t>
  </si>
  <si>
    <t>尹娜</t>
  </si>
  <si>
    <t>ZY00502938</t>
  </si>
  <si>
    <t>云南健之佳连锁健康药房有限公司威远街分店</t>
  </si>
  <si>
    <t>531218011796</t>
  </si>
  <si>
    <t>杨杏春</t>
  </si>
  <si>
    <t>ZZ00387687</t>
  </si>
  <si>
    <t>楚雄利康中西大药房有限公司五店</t>
  </si>
  <si>
    <t>532218230257</t>
  </si>
  <si>
    <t>黄金菊</t>
  </si>
  <si>
    <t>ZY00334501</t>
  </si>
  <si>
    <t>云南健之佳连锁健康药房有限公司寻甸龙苑尚居分店</t>
  </si>
  <si>
    <t>2019-09-07</t>
  </si>
  <si>
    <t>531218011797</t>
  </si>
  <si>
    <t>梁绍华</t>
  </si>
  <si>
    <t>ZY00284940</t>
  </si>
  <si>
    <t>寻甸县凤合镇康睿药店</t>
  </si>
  <si>
    <t>2020-05-01</t>
  </si>
  <si>
    <t>531218011820</t>
  </si>
  <si>
    <t>杨琼</t>
  </si>
  <si>
    <t>ZZ00387145</t>
  </si>
  <si>
    <t>楚雄利康中西大药房有限公司二店</t>
  </si>
  <si>
    <t>532218230258</t>
  </si>
  <si>
    <t>段雪梅</t>
  </si>
  <si>
    <t>ZY00332631</t>
  </si>
  <si>
    <t>保山市民心药业有限责任公司</t>
  </si>
  <si>
    <t>531218050230</t>
  </si>
  <si>
    <t>李会兰</t>
  </si>
  <si>
    <t>ZY00334767</t>
  </si>
  <si>
    <t>云南仁润药业有限公司</t>
  </si>
  <si>
    <t>2020-03-21</t>
  </si>
  <si>
    <t>531218011811</t>
  </si>
  <si>
    <t>李明清</t>
  </si>
  <si>
    <t>ZZ00296173</t>
  </si>
  <si>
    <t>水富洋参药店</t>
  </si>
  <si>
    <t>2019-07-25</t>
  </si>
  <si>
    <t>532218060191</t>
  </si>
  <si>
    <t>许晶</t>
  </si>
  <si>
    <t>ZZ00279494</t>
  </si>
  <si>
    <t>楚雄利康中西大药房有限公司三店</t>
  </si>
  <si>
    <t>532218230259</t>
  </si>
  <si>
    <t>于飞雪</t>
  </si>
  <si>
    <t>2017026530262016533663000819,ZY00286522</t>
  </si>
  <si>
    <t>云南新世纪药业有限公司</t>
  </si>
  <si>
    <t>2019-07-26</t>
  </si>
  <si>
    <t>533218011814</t>
  </si>
  <si>
    <t>王家琴</t>
  </si>
  <si>
    <t>ZZ00387114</t>
  </si>
  <si>
    <t>宁洱永康药业有限公司同心大药房</t>
  </si>
  <si>
    <t>532218080122</t>
  </si>
  <si>
    <t>赵刚</t>
  </si>
  <si>
    <t>2017026530262015533608017767</t>
  </si>
  <si>
    <t>保山市民心药业有限责任公司民心大药房西山垻连锁店</t>
  </si>
  <si>
    <t>532218050231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</si>
</sst>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b/>
      <sz val="20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2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16" fillId="11" borderId="7" applyNumberFormat="0" applyAlignment="0" applyProtection="0"/>
    <xf numFmtId="0" fontId="2" fillId="3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20" borderId="0" applyNumberFormat="0" applyBorder="0" applyAlignment="0" applyProtection="0"/>
    <xf numFmtId="0" fontId="2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R142"/>
  <sheetViews>
    <sheetView tabSelected="1" view="pageBreakPreview" zoomScale="60" workbookViewId="0" topLeftCell="A1">
      <pane ySplit="1" topLeftCell="A83" activePane="bottomLeft" state="frozen"/>
      <selection pane="bottomLeft" activeCell="T127" sqref="T127"/>
    </sheetView>
  </sheetViews>
  <sheetFormatPr defaultColWidth="8.625" defaultRowHeight="14.25"/>
  <cols>
    <col min="1" max="1" width="3.75390625" style="4" customWidth="1"/>
    <col min="2" max="2" width="7.50390625" style="4" customWidth="1"/>
    <col min="3" max="3" width="3.25390625" style="4" customWidth="1"/>
    <col min="4" max="4" width="11.375" style="4" customWidth="1"/>
    <col min="5" max="5" width="34.625" style="5" customWidth="1"/>
    <col min="6" max="6" width="10.125" style="6" customWidth="1"/>
    <col min="7" max="7" width="9.375" style="4" customWidth="1"/>
    <col min="8" max="8" width="12.375" style="4" customWidth="1"/>
    <col min="9" max="10" width="12.75390625" style="4" customWidth="1"/>
    <col min="11" max="11" width="14.125" style="4" customWidth="1"/>
    <col min="12" max="12" width="8.625" style="7" customWidth="1"/>
    <col min="13" max="32" width="9.00390625" style="4" customWidth="1"/>
    <col min="33" max="16384" width="8.625" style="4" customWidth="1"/>
  </cols>
  <sheetData>
    <row r="1" spans="1:11" ht="44.25" customHeight="1">
      <c r="A1" s="8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</row>
    <row r="2" spans="1:18" s="1" customFormat="1" ht="36" customHeight="1">
      <c r="A2" s="10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 t="s">
        <v>6</v>
      </c>
      <c r="G2" s="12" t="s">
        <v>7</v>
      </c>
      <c r="H2" s="11" t="s">
        <v>8</v>
      </c>
      <c r="I2" s="10" t="s">
        <v>9</v>
      </c>
      <c r="J2" s="12" t="s">
        <v>10</v>
      </c>
      <c r="K2" s="12" t="s">
        <v>11</v>
      </c>
      <c r="L2" s="18"/>
      <c r="M2" s="18"/>
      <c r="N2" s="18"/>
      <c r="O2" s="18"/>
      <c r="P2" s="18"/>
      <c r="Q2" s="18"/>
      <c r="R2" s="18"/>
    </row>
    <row r="3" spans="1:12" s="2" customFormat="1" ht="25.5" customHeight="1">
      <c r="A3" s="14">
        <v>1</v>
      </c>
      <c r="B3" s="15" t="s">
        <v>12</v>
      </c>
      <c r="C3" s="15" t="s">
        <v>13</v>
      </c>
      <c r="D3" s="15" t="s">
        <v>14</v>
      </c>
      <c r="E3" s="16" t="s">
        <v>15</v>
      </c>
      <c r="F3" s="17" t="s">
        <v>16</v>
      </c>
      <c r="G3" s="15" t="s">
        <v>17</v>
      </c>
      <c r="H3" s="15" t="s">
        <v>18</v>
      </c>
      <c r="I3" s="15" t="s">
        <v>19</v>
      </c>
      <c r="J3" s="15" t="s">
        <v>20</v>
      </c>
      <c r="K3" s="15" t="s">
        <v>21</v>
      </c>
      <c r="L3"/>
    </row>
    <row r="4" spans="1:12" s="2" customFormat="1" ht="25.5" customHeight="1">
      <c r="A4" s="14">
        <v>2</v>
      </c>
      <c r="B4" s="15" t="s">
        <v>22</v>
      </c>
      <c r="C4" s="15" t="s">
        <v>13</v>
      </c>
      <c r="D4" s="15" t="s">
        <v>23</v>
      </c>
      <c r="E4" s="16" t="s">
        <v>24</v>
      </c>
      <c r="F4" s="17" t="s">
        <v>25</v>
      </c>
      <c r="G4" s="15" t="s">
        <v>17</v>
      </c>
      <c r="H4" s="15" t="s">
        <v>18</v>
      </c>
      <c r="I4" s="15" t="s">
        <v>19</v>
      </c>
      <c r="J4" s="15" t="s">
        <v>26</v>
      </c>
      <c r="K4" s="15" t="s">
        <v>27</v>
      </c>
      <c r="L4"/>
    </row>
    <row r="5" spans="1:12" s="2" customFormat="1" ht="25.5" customHeight="1">
      <c r="A5" s="14">
        <v>3</v>
      </c>
      <c r="B5" s="15" t="s">
        <v>28</v>
      </c>
      <c r="C5" s="15" t="s">
        <v>29</v>
      </c>
      <c r="D5" s="15" t="s">
        <v>30</v>
      </c>
      <c r="E5" s="16" t="s">
        <v>31</v>
      </c>
      <c r="F5" s="17" t="s">
        <v>16</v>
      </c>
      <c r="G5" s="15" t="s">
        <v>32</v>
      </c>
      <c r="H5" s="15" t="s">
        <v>18</v>
      </c>
      <c r="I5" s="15" t="s">
        <v>19</v>
      </c>
      <c r="J5" s="15" t="s">
        <v>33</v>
      </c>
      <c r="K5" s="15" t="s">
        <v>34</v>
      </c>
      <c r="L5"/>
    </row>
    <row r="6" spans="1:12" s="2" customFormat="1" ht="25.5" customHeight="1">
      <c r="A6" s="14">
        <v>4</v>
      </c>
      <c r="B6" s="15" t="s">
        <v>35</v>
      </c>
      <c r="C6" s="15" t="s">
        <v>29</v>
      </c>
      <c r="D6" s="15" t="s">
        <v>36</v>
      </c>
      <c r="E6" s="16" t="s">
        <v>37</v>
      </c>
      <c r="F6" s="17" t="s">
        <v>25</v>
      </c>
      <c r="G6" s="15" t="s">
        <v>17</v>
      </c>
      <c r="H6" s="15" t="s">
        <v>18</v>
      </c>
      <c r="I6" s="15" t="s">
        <v>19</v>
      </c>
      <c r="J6" s="15" t="s">
        <v>38</v>
      </c>
      <c r="K6" s="15" t="s">
        <v>39</v>
      </c>
      <c r="L6"/>
    </row>
    <row r="7" spans="1:12" s="2" customFormat="1" ht="25.5" customHeight="1">
      <c r="A7" s="14">
        <v>5</v>
      </c>
      <c r="B7" s="15" t="s">
        <v>40</v>
      </c>
      <c r="C7" s="15" t="s">
        <v>29</v>
      </c>
      <c r="D7" s="15" t="s">
        <v>41</v>
      </c>
      <c r="E7" s="16" t="s">
        <v>42</v>
      </c>
      <c r="F7" s="17" t="s">
        <v>16</v>
      </c>
      <c r="G7" s="15" t="s">
        <v>17</v>
      </c>
      <c r="H7" s="15" t="s">
        <v>18</v>
      </c>
      <c r="I7" s="15" t="s">
        <v>19</v>
      </c>
      <c r="J7" s="15" t="s">
        <v>43</v>
      </c>
      <c r="K7" s="15" t="s">
        <v>44</v>
      </c>
      <c r="L7"/>
    </row>
    <row r="8" spans="1:12" s="2" customFormat="1" ht="25.5" customHeight="1">
      <c r="A8" s="14">
        <v>6</v>
      </c>
      <c r="B8" s="15" t="s">
        <v>45</v>
      </c>
      <c r="C8" s="15" t="s">
        <v>13</v>
      </c>
      <c r="D8" s="15" t="s">
        <v>46</v>
      </c>
      <c r="E8" s="16" t="s">
        <v>47</v>
      </c>
      <c r="F8" s="17" t="s">
        <v>16</v>
      </c>
      <c r="G8" s="15" t="s">
        <v>17</v>
      </c>
      <c r="H8" s="15" t="s">
        <v>48</v>
      </c>
      <c r="I8" s="15" t="s">
        <v>19</v>
      </c>
      <c r="J8" s="15" t="s">
        <v>49</v>
      </c>
      <c r="K8" s="15" t="s">
        <v>50</v>
      </c>
      <c r="L8"/>
    </row>
    <row r="9" spans="1:12" s="2" customFormat="1" ht="25.5" customHeight="1">
      <c r="A9" s="14">
        <v>7</v>
      </c>
      <c r="B9" s="15" t="s">
        <v>51</v>
      </c>
      <c r="C9" s="15" t="s">
        <v>29</v>
      </c>
      <c r="D9" s="15" t="s">
        <v>52</v>
      </c>
      <c r="E9" s="16" t="s">
        <v>53</v>
      </c>
      <c r="F9" s="17" t="s">
        <v>25</v>
      </c>
      <c r="G9" s="15" t="s">
        <v>17</v>
      </c>
      <c r="H9" s="15" t="s">
        <v>48</v>
      </c>
      <c r="I9" s="15" t="s">
        <v>19</v>
      </c>
      <c r="J9" s="15" t="s">
        <v>54</v>
      </c>
      <c r="K9" s="15" t="s">
        <v>55</v>
      </c>
      <c r="L9"/>
    </row>
    <row r="10" spans="1:12" s="2" customFormat="1" ht="25.5" customHeight="1">
      <c r="A10" s="14">
        <v>8</v>
      </c>
      <c r="B10" s="15" t="s">
        <v>56</v>
      </c>
      <c r="C10" s="15" t="s">
        <v>29</v>
      </c>
      <c r="D10" s="15" t="s">
        <v>57</v>
      </c>
      <c r="E10" s="16" t="s">
        <v>58</v>
      </c>
      <c r="F10" s="17" t="s">
        <v>16</v>
      </c>
      <c r="G10" s="15" t="s">
        <v>17</v>
      </c>
      <c r="H10" s="15" t="s">
        <v>48</v>
      </c>
      <c r="I10" s="15" t="s">
        <v>19</v>
      </c>
      <c r="J10" s="15" t="s">
        <v>59</v>
      </c>
      <c r="K10" s="15" t="s">
        <v>60</v>
      </c>
      <c r="L10"/>
    </row>
    <row r="11" spans="1:12" s="2" customFormat="1" ht="25.5" customHeight="1">
      <c r="A11" s="14">
        <v>9</v>
      </c>
      <c r="B11" s="15" t="s">
        <v>61</v>
      </c>
      <c r="C11" s="15" t="s">
        <v>13</v>
      </c>
      <c r="D11" s="15" t="s">
        <v>62</v>
      </c>
      <c r="E11" s="16" t="s">
        <v>63</v>
      </c>
      <c r="F11" s="17" t="s">
        <v>64</v>
      </c>
      <c r="G11" s="15" t="s">
        <v>17</v>
      </c>
      <c r="H11" s="15" t="s">
        <v>48</v>
      </c>
      <c r="I11" s="15" t="s">
        <v>19</v>
      </c>
      <c r="J11" s="15" t="s">
        <v>65</v>
      </c>
      <c r="K11" s="15" t="s">
        <v>66</v>
      </c>
      <c r="L11"/>
    </row>
    <row r="12" spans="1:12" s="2" customFormat="1" ht="25.5" customHeight="1">
      <c r="A12" s="14">
        <v>10</v>
      </c>
      <c r="B12" s="15" t="s">
        <v>67</v>
      </c>
      <c r="C12" s="15" t="s">
        <v>13</v>
      </c>
      <c r="D12" s="15" t="s">
        <v>68</v>
      </c>
      <c r="E12" s="16" t="s">
        <v>69</v>
      </c>
      <c r="F12" s="17" t="s">
        <v>16</v>
      </c>
      <c r="G12" s="15" t="s">
        <v>17</v>
      </c>
      <c r="H12" s="15" t="s">
        <v>48</v>
      </c>
      <c r="I12" s="15" t="s">
        <v>19</v>
      </c>
      <c r="J12" s="15" t="s">
        <v>70</v>
      </c>
      <c r="K12" s="15" t="s">
        <v>71</v>
      </c>
      <c r="L12"/>
    </row>
    <row r="13" spans="1:12" s="2" customFormat="1" ht="25.5" customHeight="1">
      <c r="A13" s="14">
        <v>11</v>
      </c>
      <c r="B13" s="15" t="s">
        <v>72</v>
      </c>
      <c r="C13" s="15" t="s">
        <v>13</v>
      </c>
      <c r="D13" s="15" t="s">
        <v>73</v>
      </c>
      <c r="E13" s="16" t="s">
        <v>74</v>
      </c>
      <c r="F13" s="17" t="s">
        <v>16</v>
      </c>
      <c r="G13" s="15" t="s">
        <v>17</v>
      </c>
      <c r="H13" s="15" t="s">
        <v>48</v>
      </c>
      <c r="I13" s="15" t="s">
        <v>19</v>
      </c>
      <c r="J13" s="15" t="s">
        <v>70</v>
      </c>
      <c r="K13" s="15" t="s">
        <v>75</v>
      </c>
      <c r="L13"/>
    </row>
    <row r="14" spans="1:12" s="2" customFormat="1" ht="25.5" customHeight="1">
      <c r="A14" s="14">
        <v>12</v>
      </c>
      <c r="B14" s="15" t="s">
        <v>76</v>
      </c>
      <c r="C14" s="15" t="s">
        <v>13</v>
      </c>
      <c r="D14" s="15" t="s">
        <v>77</v>
      </c>
      <c r="E14" s="16" t="s">
        <v>78</v>
      </c>
      <c r="F14" s="17" t="s">
        <v>25</v>
      </c>
      <c r="G14" s="15" t="s">
        <v>17</v>
      </c>
      <c r="H14" s="15" t="s">
        <v>48</v>
      </c>
      <c r="I14" s="15" t="s">
        <v>19</v>
      </c>
      <c r="J14" s="15" t="s">
        <v>79</v>
      </c>
      <c r="K14" s="15" t="s">
        <v>80</v>
      </c>
      <c r="L14"/>
    </row>
    <row r="15" spans="1:12" s="2" customFormat="1" ht="25.5" customHeight="1">
      <c r="A15" s="14">
        <v>13</v>
      </c>
      <c r="B15" s="15" t="s">
        <v>81</v>
      </c>
      <c r="C15" s="15" t="s">
        <v>13</v>
      </c>
      <c r="D15" s="15" t="s">
        <v>82</v>
      </c>
      <c r="E15" s="16" t="s">
        <v>83</v>
      </c>
      <c r="F15" s="17" t="s">
        <v>64</v>
      </c>
      <c r="G15" s="15" t="s">
        <v>17</v>
      </c>
      <c r="H15" s="15" t="s">
        <v>48</v>
      </c>
      <c r="I15" s="15" t="s">
        <v>19</v>
      </c>
      <c r="J15" s="15" t="s">
        <v>84</v>
      </c>
      <c r="K15" s="15" t="s">
        <v>85</v>
      </c>
      <c r="L15"/>
    </row>
    <row r="16" spans="1:12" s="2" customFormat="1" ht="25.5" customHeight="1">
      <c r="A16" s="14">
        <v>14</v>
      </c>
      <c r="B16" s="15" t="s">
        <v>86</v>
      </c>
      <c r="C16" s="15" t="s">
        <v>13</v>
      </c>
      <c r="D16" s="15" t="s">
        <v>87</v>
      </c>
      <c r="E16" s="16" t="s">
        <v>88</v>
      </c>
      <c r="F16" s="17" t="s">
        <v>25</v>
      </c>
      <c r="G16" s="15" t="s">
        <v>17</v>
      </c>
      <c r="H16" s="15" t="s">
        <v>48</v>
      </c>
      <c r="I16" s="15" t="s">
        <v>19</v>
      </c>
      <c r="J16" s="15" t="s">
        <v>89</v>
      </c>
      <c r="K16" s="15" t="s">
        <v>90</v>
      </c>
      <c r="L16"/>
    </row>
    <row r="17" spans="1:12" s="2" customFormat="1" ht="25.5" customHeight="1">
      <c r="A17" s="14">
        <v>15</v>
      </c>
      <c r="B17" s="15" t="s">
        <v>91</v>
      </c>
      <c r="C17" s="15" t="s">
        <v>13</v>
      </c>
      <c r="D17" s="15" t="s">
        <v>92</v>
      </c>
      <c r="E17" s="16" t="s">
        <v>93</v>
      </c>
      <c r="F17" s="17" t="s">
        <v>16</v>
      </c>
      <c r="G17" s="15" t="s">
        <v>17</v>
      </c>
      <c r="H17" s="15" t="s">
        <v>48</v>
      </c>
      <c r="I17" s="15" t="s">
        <v>19</v>
      </c>
      <c r="J17" s="15" t="s">
        <v>94</v>
      </c>
      <c r="K17" s="15" t="s">
        <v>95</v>
      </c>
      <c r="L17"/>
    </row>
    <row r="18" spans="1:12" s="2" customFormat="1" ht="25.5" customHeight="1">
      <c r="A18" s="14">
        <v>16</v>
      </c>
      <c r="B18" s="15" t="s">
        <v>96</v>
      </c>
      <c r="C18" s="15" t="s">
        <v>13</v>
      </c>
      <c r="D18" s="15" t="s">
        <v>97</v>
      </c>
      <c r="E18" s="16" t="s">
        <v>98</v>
      </c>
      <c r="F18" s="17" t="s">
        <v>25</v>
      </c>
      <c r="G18" s="15" t="s">
        <v>17</v>
      </c>
      <c r="H18" s="15" t="s">
        <v>48</v>
      </c>
      <c r="I18" s="15" t="s">
        <v>19</v>
      </c>
      <c r="J18" s="15" t="s">
        <v>99</v>
      </c>
      <c r="K18" s="15" t="s">
        <v>100</v>
      </c>
      <c r="L18"/>
    </row>
    <row r="19" spans="1:12" s="2" customFormat="1" ht="25.5" customHeight="1">
      <c r="A19" s="14">
        <v>17</v>
      </c>
      <c r="B19" s="15" t="s">
        <v>101</v>
      </c>
      <c r="C19" s="15" t="s">
        <v>13</v>
      </c>
      <c r="D19" s="15" t="s">
        <v>102</v>
      </c>
      <c r="E19" s="16" t="s">
        <v>103</v>
      </c>
      <c r="F19" s="17" t="s">
        <v>25</v>
      </c>
      <c r="G19" s="15" t="s">
        <v>17</v>
      </c>
      <c r="H19" s="15" t="s">
        <v>48</v>
      </c>
      <c r="I19" s="15" t="s">
        <v>19</v>
      </c>
      <c r="J19" s="15" t="s">
        <v>104</v>
      </c>
      <c r="K19" s="15" t="s">
        <v>105</v>
      </c>
      <c r="L19"/>
    </row>
    <row r="20" spans="1:12" s="2" customFormat="1" ht="25.5" customHeight="1">
      <c r="A20" s="14">
        <v>18</v>
      </c>
      <c r="B20" s="15" t="s">
        <v>106</v>
      </c>
      <c r="C20" s="15" t="s">
        <v>13</v>
      </c>
      <c r="D20" s="15" t="s">
        <v>107</v>
      </c>
      <c r="E20" s="16" t="s">
        <v>108</v>
      </c>
      <c r="F20" s="17" t="s">
        <v>25</v>
      </c>
      <c r="G20" s="15" t="s">
        <v>17</v>
      </c>
      <c r="H20" s="15" t="s">
        <v>48</v>
      </c>
      <c r="I20" s="15" t="s">
        <v>19</v>
      </c>
      <c r="J20" s="15" t="s">
        <v>109</v>
      </c>
      <c r="K20" s="15" t="s">
        <v>110</v>
      </c>
      <c r="L20"/>
    </row>
    <row r="21" spans="1:12" s="2" customFormat="1" ht="25.5" customHeight="1">
      <c r="A21" s="14">
        <v>19</v>
      </c>
      <c r="B21" s="15" t="s">
        <v>111</v>
      </c>
      <c r="C21" s="15" t="s">
        <v>13</v>
      </c>
      <c r="D21" s="15" t="s">
        <v>112</v>
      </c>
      <c r="E21" s="16" t="s">
        <v>113</v>
      </c>
      <c r="F21" s="17" t="s">
        <v>25</v>
      </c>
      <c r="G21" s="15" t="s">
        <v>17</v>
      </c>
      <c r="H21" s="15" t="s">
        <v>114</v>
      </c>
      <c r="I21" s="15" t="s">
        <v>19</v>
      </c>
      <c r="J21" s="15" t="s">
        <v>115</v>
      </c>
      <c r="K21" s="15" t="s">
        <v>116</v>
      </c>
      <c r="L21"/>
    </row>
    <row r="22" spans="1:12" s="2" customFormat="1" ht="25.5" customHeight="1">
      <c r="A22" s="14">
        <v>20</v>
      </c>
      <c r="B22" s="15" t="s">
        <v>117</v>
      </c>
      <c r="C22" s="15" t="s">
        <v>29</v>
      </c>
      <c r="D22" s="15" t="s">
        <v>118</v>
      </c>
      <c r="E22" s="16" t="s">
        <v>119</v>
      </c>
      <c r="F22" s="17" t="s">
        <v>25</v>
      </c>
      <c r="G22" s="15" t="s">
        <v>17</v>
      </c>
      <c r="H22" s="15" t="s">
        <v>114</v>
      </c>
      <c r="I22" s="15" t="s">
        <v>19</v>
      </c>
      <c r="J22" s="15" t="s">
        <v>120</v>
      </c>
      <c r="K22" s="15" t="s">
        <v>121</v>
      </c>
      <c r="L22"/>
    </row>
    <row r="23" spans="1:12" s="2" customFormat="1" ht="25.5" customHeight="1">
      <c r="A23" s="14">
        <v>21</v>
      </c>
      <c r="B23" s="15" t="s">
        <v>122</v>
      </c>
      <c r="C23" s="15" t="s">
        <v>29</v>
      </c>
      <c r="D23" s="15" t="s">
        <v>123</v>
      </c>
      <c r="E23" s="16" t="s">
        <v>124</v>
      </c>
      <c r="F23" s="17" t="s">
        <v>25</v>
      </c>
      <c r="G23" s="15" t="s">
        <v>17</v>
      </c>
      <c r="H23" s="15" t="s">
        <v>114</v>
      </c>
      <c r="I23" s="15" t="s">
        <v>19</v>
      </c>
      <c r="J23" s="15" t="s">
        <v>125</v>
      </c>
      <c r="K23" s="15" t="s">
        <v>126</v>
      </c>
      <c r="L23"/>
    </row>
    <row r="24" spans="1:12" s="2" customFormat="1" ht="25.5" customHeight="1">
      <c r="A24" s="14">
        <v>22</v>
      </c>
      <c r="B24" s="15" t="s">
        <v>127</v>
      </c>
      <c r="C24" s="15" t="s">
        <v>13</v>
      </c>
      <c r="D24" s="15" t="s">
        <v>128</v>
      </c>
      <c r="E24" s="16" t="s">
        <v>129</v>
      </c>
      <c r="F24" s="17" t="s">
        <v>25</v>
      </c>
      <c r="G24" s="15" t="s">
        <v>17</v>
      </c>
      <c r="H24" s="15" t="s">
        <v>114</v>
      </c>
      <c r="I24" s="15" t="s">
        <v>19</v>
      </c>
      <c r="J24" s="15" t="s">
        <v>130</v>
      </c>
      <c r="K24" s="15" t="s">
        <v>131</v>
      </c>
      <c r="L24"/>
    </row>
    <row r="25" spans="1:12" s="2" customFormat="1" ht="25.5" customHeight="1">
      <c r="A25" s="14">
        <v>23</v>
      </c>
      <c r="B25" s="15" t="s">
        <v>132</v>
      </c>
      <c r="C25" s="15" t="s">
        <v>13</v>
      </c>
      <c r="D25" s="15" t="s">
        <v>133</v>
      </c>
      <c r="E25" s="16" t="s">
        <v>134</v>
      </c>
      <c r="F25" s="17" t="s">
        <v>25</v>
      </c>
      <c r="G25" s="15" t="s">
        <v>17</v>
      </c>
      <c r="H25" s="15" t="s">
        <v>114</v>
      </c>
      <c r="I25" s="15" t="s">
        <v>19</v>
      </c>
      <c r="J25" s="15" t="s">
        <v>135</v>
      </c>
      <c r="K25" s="15" t="s">
        <v>136</v>
      </c>
      <c r="L25"/>
    </row>
    <row r="26" spans="1:12" s="2" customFormat="1" ht="25.5" customHeight="1">
      <c r="A26" s="14">
        <v>24</v>
      </c>
      <c r="B26" s="15" t="s">
        <v>137</v>
      </c>
      <c r="C26" s="15" t="s">
        <v>13</v>
      </c>
      <c r="D26" s="15" t="s">
        <v>138</v>
      </c>
      <c r="E26" s="16" t="s">
        <v>139</v>
      </c>
      <c r="F26" s="17" t="s">
        <v>25</v>
      </c>
      <c r="G26" s="15" t="s">
        <v>17</v>
      </c>
      <c r="H26" s="15" t="s">
        <v>114</v>
      </c>
      <c r="I26" s="15" t="s">
        <v>19</v>
      </c>
      <c r="J26" s="15" t="s">
        <v>140</v>
      </c>
      <c r="K26" s="15" t="s">
        <v>141</v>
      </c>
      <c r="L26"/>
    </row>
    <row r="27" spans="1:12" s="2" customFormat="1" ht="25.5" customHeight="1">
      <c r="A27" s="14">
        <v>25</v>
      </c>
      <c r="B27" s="15" t="s">
        <v>142</v>
      </c>
      <c r="C27" s="15" t="s">
        <v>13</v>
      </c>
      <c r="D27" s="15" t="s">
        <v>143</v>
      </c>
      <c r="E27" s="16" t="s">
        <v>144</v>
      </c>
      <c r="F27" s="17" t="s">
        <v>25</v>
      </c>
      <c r="G27" s="15" t="s">
        <v>17</v>
      </c>
      <c r="H27" s="15" t="s">
        <v>114</v>
      </c>
      <c r="I27" s="15" t="s">
        <v>19</v>
      </c>
      <c r="J27" s="15" t="s">
        <v>145</v>
      </c>
      <c r="K27" s="15" t="s">
        <v>146</v>
      </c>
      <c r="L27"/>
    </row>
    <row r="28" spans="1:12" s="2" customFormat="1" ht="25.5" customHeight="1">
      <c r="A28" s="14">
        <v>26</v>
      </c>
      <c r="B28" s="15" t="s">
        <v>147</v>
      </c>
      <c r="C28" s="15" t="s">
        <v>29</v>
      </c>
      <c r="D28" s="15" t="s">
        <v>148</v>
      </c>
      <c r="E28" s="16" t="s">
        <v>149</v>
      </c>
      <c r="F28" s="17" t="s">
        <v>25</v>
      </c>
      <c r="G28" s="15" t="s">
        <v>17</v>
      </c>
      <c r="H28" s="15" t="s">
        <v>114</v>
      </c>
      <c r="I28" s="15" t="s">
        <v>19</v>
      </c>
      <c r="J28" s="15" t="s">
        <v>150</v>
      </c>
      <c r="K28" s="15" t="s">
        <v>151</v>
      </c>
      <c r="L28"/>
    </row>
    <row r="29" spans="1:12" s="2" customFormat="1" ht="25.5" customHeight="1">
      <c r="A29" s="14">
        <v>27</v>
      </c>
      <c r="B29" s="15" t="s">
        <v>152</v>
      </c>
      <c r="C29" s="15" t="s">
        <v>13</v>
      </c>
      <c r="D29" s="15" t="s">
        <v>153</v>
      </c>
      <c r="E29" s="16" t="s">
        <v>154</v>
      </c>
      <c r="F29" s="17" t="s">
        <v>25</v>
      </c>
      <c r="G29" s="15" t="s">
        <v>17</v>
      </c>
      <c r="H29" s="15" t="s">
        <v>114</v>
      </c>
      <c r="I29" s="15" t="s">
        <v>19</v>
      </c>
      <c r="J29" s="15" t="s">
        <v>155</v>
      </c>
      <c r="K29" s="15" t="s">
        <v>156</v>
      </c>
      <c r="L29"/>
    </row>
    <row r="30" spans="1:12" s="2" customFormat="1" ht="25.5" customHeight="1">
      <c r="A30" s="14">
        <v>28</v>
      </c>
      <c r="B30" s="15" t="s">
        <v>157</v>
      </c>
      <c r="C30" s="15" t="s">
        <v>13</v>
      </c>
      <c r="D30" s="15" t="s">
        <v>158</v>
      </c>
      <c r="E30" s="16" t="s">
        <v>159</v>
      </c>
      <c r="F30" s="17" t="s">
        <v>25</v>
      </c>
      <c r="G30" s="15" t="s">
        <v>17</v>
      </c>
      <c r="H30" s="15" t="s">
        <v>114</v>
      </c>
      <c r="I30" s="15" t="s">
        <v>19</v>
      </c>
      <c r="J30" s="15" t="s">
        <v>160</v>
      </c>
      <c r="K30" s="15" t="s">
        <v>161</v>
      </c>
      <c r="L30"/>
    </row>
    <row r="31" spans="1:12" s="2" customFormat="1" ht="25.5" customHeight="1">
      <c r="A31" s="14">
        <v>29</v>
      </c>
      <c r="B31" s="15" t="s">
        <v>162</v>
      </c>
      <c r="C31" s="15" t="s">
        <v>13</v>
      </c>
      <c r="D31" s="15" t="s">
        <v>163</v>
      </c>
      <c r="E31" s="16" t="s">
        <v>164</v>
      </c>
      <c r="F31" s="17" t="s">
        <v>25</v>
      </c>
      <c r="G31" s="15" t="s">
        <v>17</v>
      </c>
      <c r="H31" s="15" t="s">
        <v>114</v>
      </c>
      <c r="I31" s="15" t="s">
        <v>19</v>
      </c>
      <c r="J31" s="15" t="s">
        <v>165</v>
      </c>
      <c r="K31" s="15" t="s">
        <v>166</v>
      </c>
      <c r="L31"/>
    </row>
    <row r="32" spans="1:12" s="2" customFormat="1" ht="25.5" customHeight="1">
      <c r="A32" s="14">
        <v>30</v>
      </c>
      <c r="B32" s="15" t="s">
        <v>167</v>
      </c>
      <c r="C32" s="15" t="s">
        <v>29</v>
      </c>
      <c r="D32" s="15" t="s">
        <v>168</v>
      </c>
      <c r="E32" s="16" t="s">
        <v>169</v>
      </c>
      <c r="F32" s="17" t="s">
        <v>16</v>
      </c>
      <c r="G32" s="15" t="s">
        <v>17</v>
      </c>
      <c r="H32" s="15" t="s">
        <v>114</v>
      </c>
      <c r="I32" s="15" t="s">
        <v>19</v>
      </c>
      <c r="J32" s="15" t="s">
        <v>170</v>
      </c>
      <c r="K32" s="15" t="s">
        <v>171</v>
      </c>
      <c r="L32"/>
    </row>
    <row r="33" spans="1:12" s="2" customFormat="1" ht="25.5" customHeight="1">
      <c r="A33" s="14">
        <v>31</v>
      </c>
      <c r="B33" s="15" t="s">
        <v>172</v>
      </c>
      <c r="C33" s="15" t="s">
        <v>29</v>
      </c>
      <c r="D33" s="15" t="s">
        <v>173</v>
      </c>
      <c r="E33" s="16" t="s">
        <v>174</v>
      </c>
      <c r="F33" s="17" t="s">
        <v>25</v>
      </c>
      <c r="G33" s="15" t="s">
        <v>17</v>
      </c>
      <c r="H33" s="15" t="s">
        <v>114</v>
      </c>
      <c r="I33" s="15" t="s">
        <v>19</v>
      </c>
      <c r="J33" s="15" t="s">
        <v>175</v>
      </c>
      <c r="K33" s="15" t="s">
        <v>176</v>
      </c>
      <c r="L33"/>
    </row>
    <row r="34" spans="1:12" s="2" customFormat="1" ht="25.5" customHeight="1">
      <c r="A34" s="14">
        <v>32</v>
      </c>
      <c r="B34" s="15" t="s">
        <v>177</v>
      </c>
      <c r="C34" s="15" t="s">
        <v>13</v>
      </c>
      <c r="D34" s="15" t="s">
        <v>178</v>
      </c>
      <c r="E34" s="16" t="s">
        <v>179</v>
      </c>
      <c r="F34" s="17" t="s">
        <v>25</v>
      </c>
      <c r="G34" s="15" t="s">
        <v>32</v>
      </c>
      <c r="H34" s="15" t="s">
        <v>180</v>
      </c>
      <c r="I34" s="15" t="s">
        <v>19</v>
      </c>
      <c r="J34" s="15" t="s">
        <v>181</v>
      </c>
      <c r="K34" s="15" t="s">
        <v>182</v>
      </c>
      <c r="L34"/>
    </row>
    <row r="35" spans="1:12" s="2" customFormat="1" ht="25.5" customHeight="1">
      <c r="A35" s="14">
        <v>33</v>
      </c>
      <c r="B35" s="15" t="s">
        <v>183</v>
      </c>
      <c r="C35" s="15" t="s">
        <v>13</v>
      </c>
      <c r="D35" s="15" t="s">
        <v>184</v>
      </c>
      <c r="E35" s="16" t="s">
        <v>185</v>
      </c>
      <c r="F35" s="17" t="s">
        <v>25</v>
      </c>
      <c r="G35" s="15" t="s">
        <v>32</v>
      </c>
      <c r="H35" s="15" t="s">
        <v>186</v>
      </c>
      <c r="I35" s="15" t="s">
        <v>19</v>
      </c>
      <c r="J35" s="15" t="s">
        <v>120</v>
      </c>
      <c r="K35" s="15" t="s">
        <v>187</v>
      </c>
      <c r="L35"/>
    </row>
    <row r="36" spans="1:12" s="2" customFormat="1" ht="25.5" customHeight="1">
      <c r="A36" s="14">
        <v>34</v>
      </c>
      <c r="B36" s="15" t="s">
        <v>188</v>
      </c>
      <c r="C36" s="15" t="s">
        <v>13</v>
      </c>
      <c r="D36" s="15" t="s">
        <v>189</v>
      </c>
      <c r="E36" s="16" t="s">
        <v>190</v>
      </c>
      <c r="F36" s="17" t="s">
        <v>64</v>
      </c>
      <c r="G36" s="15" t="s">
        <v>32</v>
      </c>
      <c r="H36" s="15" t="s">
        <v>186</v>
      </c>
      <c r="I36" s="15" t="s">
        <v>19</v>
      </c>
      <c r="J36" s="15" t="s">
        <v>191</v>
      </c>
      <c r="K36" s="15" t="s">
        <v>192</v>
      </c>
      <c r="L36"/>
    </row>
    <row r="37" spans="1:12" s="2" customFormat="1" ht="25.5" customHeight="1">
      <c r="A37" s="14">
        <v>35</v>
      </c>
      <c r="B37" s="15" t="s">
        <v>193</v>
      </c>
      <c r="C37" s="15" t="s">
        <v>13</v>
      </c>
      <c r="D37" s="15" t="s">
        <v>194</v>
      </c>
      <c r="E37" s="16" t="s">
        <v>195</v>
      </c>
      <c r="F37" s="17" t="s">
        <v>25</v>
      </c>
      <c r="G37" s="15" t="s">
        <v>17</v>
      </c>
      <c r="H37" s="15" t="s">
        <v>186</v>
      </c>
      <c r="I37" s="15" t="s">
        <v>19</v>
      </c>
      <c r="J37" s="15" t="s">
        <v>196</v>
      </c>
      <c r="K37" s="15" t="s">
        <v>197</v>
      </c>
      <c r="L37"/>
    </row>
    <row r="38" spans="1:12" s="2" customFormat="1" ht="25.5" customHeight="1">
      <c r="A38" s="14">
        <v>36</v>
      </c>
      <c r="B38" s="15" t="s">
        <v>198</v>
      </c>
      <c r="C38" s="15" t="s">
        <v>13</v>
      </c>
      <c r="D38" s="15" t="s">
        <v>199</v>
      </c>
      <c r="E38" s="16" t="s">
        <v>200</v>
      </c>
      <c r="F38" s="17" t="s">
        <v>16</v>
      </c>
      <c r="G38" s="15" t="s">
        <v>17</v>
      </c>
      <c r="H38" s="15" t="s">
        <v>186</v>
      </c>
      <c r="I38" s="15" t="s">
        <v>19</v>
      </c>
      <c r="J38" s="15" t="s">
        <v>201</v>
      </c>
      <c r="K38" s="15" t="s">
        <v>202</v>
      </c>
      <c r="L38"/>
    </row>
    <row r="39" spans="1:12" s="2" customFormat="1" ht="25.5" customHeight="1">
      <c r="A39" s="14">
        <v>37</v>
      </c>
      <c r="B39" s="15" t="s">
        <v>203</v>
      </c>
      <c r="C39" s="15" t="s">
        <v>29</v>
      </c>
      <c r="D39" s="15" t="s">
        <v>204</v>
      </c>
      <c r="E39" s="16" t="s">
        <v>205</v>
      </c>
      <c r="F39" s="17" t="s">
        <v>25</v>
      </c>
      <c r="G39" s="15" t="s">
        <v>17</v>
      </c>
      <c r="H39" s="15" t="s">
        <v>206</v>
      </c>
      <c r="I39" s="15" t="s">
        <v>19</v>
      </c>
      <c r="J39" s="15" t="s">
        <v>207</v>
      </c>
      <c r="K39" s="15" t="s">
        <v>208</v>
      </c>
      <c r="L39"/>
    </row>
    <row r="40" spans="1:12" s="2" customFormat="1" ht="25.5" customHeight="1">
      <c r="A40" s="14">
        <v>38</v>
      </c>
      <c r="B40" s="15" t="s">
        <v>209</v>
      </c>
      <c r="C40" s="15" t="s">
        <v>13</v>
      </c>
      <c r="D40" s="15" t="s">
        <v>210</v>
      </c>
      <c r="E40" s="16" t="s">
        <v>211</v>
      </c>
      <c r="F40" s="17" t="s">
        <v>25</v>
      </c>
      <c r="G40" s="15" t="s">
        <v>17</v>
      </c>
      <c r="H40" s="15" t="s">
        <v>206</v>
      </c>
      <c r="I40" s="15" t="s">
        <v>19</v>
      </c>
      <c r="J40" s="15" t="s">
        <v>212</v>
      </c>
      <c r="K40" s="15" t="s">
        <v>213</v>
      </c>
      <c r="L40"/>
    </row>
    <row r="41" spans="1:12" s="2" customFormat="1" ht="25.5" customHeight="1">
      <c r="A41" s="14">
        <v>39</v>
      </c>
      <c r="B41" s="15" t="s">
        <v>214</v>
      </c>
      <c r="C41" s="15" t="s">
        <v>13</v>
      </c>
      <c r="D41" s="15" t="s">
        <v>215</v>
      </c>
      <c r="E41" s="16" t="s">
        <v>216</v>
      </c>
      <c r="F41" s="17" t="s">
        <v>16</v>
      </c>
      <c r="G41" s="15" t="s">
        <v>17</v>
      </c>
      <c r="H41" s="15" t="s">
        <v>206</v>
      </c>
      <c r="I41" s="15" t="s">
        <v>19</v>
      </c>
      <c r="J41" s="15" t="s">
        <v>217</v>
      </c>
      <c r="K41" s="15" t="s">
        <v>218</v>
      </c>
      <c r="L41"/>
    </row>
    <row r="42" spans="1:12" s="2" customFormat="1" ht="25.5" customHeight="1">
      <c r="A42" s="14">
        <v>40</v>
      </c>
      <c r="B42" s="15" t="s">
        <v>219</v>
      </c>
      <c r="C42" s="15" t="s">
        <v>29</v>
      </c>
      <c r="D42" s="15" t="s">
        <v>220</v>
      </c>
      <c r="E42" s="16" t="s">
        <v>221</v>
      </c>
      <c r="F42" s="17" t="s">
        <v>25</v>
      </c>
      <c r="G42" s="15" t="s">
        <v>17</v>
      </c>
      <c r="H42" s="15" t="s">
        <v>222</v>
      </c>
      <c r="I42" s="15" t="s">
        <v>19</v>
      </c>
      <c r="J42" s="15" t="s">
        <v>223</v>
      </c>
      <c r="K42" s="15" t="s">
        <v>224</v>
      </c>
      <c r="L42"/>
    </row>
    <row r="43" spans="1:12" s="2" customFormat="1" ht="25.5" customHeight="1">
      <c r="A43" s="14">
        <v>41</v>
      </c>
      <c r="B43" s="15" t="s">
        <v>225</v>
      </c>
      <c r="C43" s="15" t="s">
        <v>13</v>
      </c>
      <c r="D43" s="15" t="s">
        <v>226</v>
      </c>
      <c r="E43" s="16" t="s">
        <v>221</v>
      </c>
      <c r="F43" s="17" t="s">
        <v>25</v>
      </c>
      <c r="G43" s="15" t="s">
        <v>17</v>
      </c>
      <c r="H43" s="15" t="s">
        <v>222</v>
      </c>
      <c r="I43" s="15" t="s">
        <v>19</v>
      </c>
      <c r="J43" s="15" t="s">
        <v>223</v>
      </c>
      <c r="K43" s="15" t="s">
        <v>227</v>
      </c>
      <c r="L43"/>
    </row>
    <row r="44" spans="1:12" s="2" customFormat="1" ht="25.5" customHeight="1">
      <c r="A44" s="14">
        <v>42</v>
      </c>
      <c r="B44" s="15" t="s">
        <v>228</v>
      </c>
      <c r="C44" s="15" t="s">
        <v>13</v>
      </c>
      <c r="D44" s="15" t="s">
        <v>229</v>
      </c>
      <c r="E44" s="16" t="s">
        <v>230</v>
      </c>
      <c r="F44" s="17" t="s">
        <v>25</v>
      </c>
      <c r="G44" s="15" t="s">
        <v>32</v>
      </c>
      <c r="H44" s="15" t="s">
        <v>231</v>
      </c>
      <c r="I44" s="15" t="s">
        <v>19</v>
      </c>
      <c r="J44" s="15" t="s">
        <v>232</v>
      </c>
      <c r="K44" s="15" t="s">
        <v>233</v>
      </c>
      <c r="L44"/>
    </row>
    <row r="45" spans="1:12" s="2" customFormat="1" ht="25.5" customHeight="1">
      <c r="A45" s="14">
        <v>43</v>
      </c>
      <c r="B45" s="15" t="s">
        <v>234</v>
      </c>
      <c r="C45" s="15" t="s">
        <v>13</v>
      </c>
      <c r="D45" s="15" t="s">
        <v>235</v>
      </c>
      <c r="E45" s="16" t="s">
        <v>236</v>
      </c>
      <c r="F45" s="17" t="s">
        <v>25</v>
      </c>
      <c r="G45" s="15" t="s">
        <v>17</v>
      </c>
      <c r="H45" s="15" t="s">
        <v>231</v>
      </c>
      <c r="I45" s="15" t="s">
        <v>19</v>
      </c>
      <c r="J45" s="15" t="s">
        <v>196</v>
      </c>
      <c r="K45" s="15" t="s">
        <v>237</v>
      </c>
      <c r="L45"/>
    </row>
    <row r="46" spans="1:12" s="2" customFormat="1" ht="25.5" customHeight="1">
      <c r="A46" s="14">
        <v>44</v>
      </c>
      <c r="B46" s="15" t="s">
        <v>238</v>
      </c>
      <c r="C46" s="15" t="s">
        <v>13</v>
      </c>
      <c r="D46" s="15" t="s">
        <v>239</v>
      </c>
      <c r="E46" s="16" t="s">
        <v>240</v>
      </c>
      <c r="F46" s="17" t="s">
        <v>25</v>
      </c>
      <c r="G46" s="15" t="s">
        <v>17</v>
      </c>
      <c r="H46" s="15" t="s">
        <v>231</v>
      </c>
      <c r="I46" s="15" t="s">
        <v>19</v>
      </c>
      <c r="J46" s="15" t="s">
        <v>241</v>
      </c>
      <c r="K46" s="15" t="s">
        <v>242</v>
      </c>
      <c r="L46"/>
    </row>
    <row r="47" spans="1:12" s="3" customFormat="1" ht="25.5" customHeight="1">
      <c r="A47" s="14">
        <v>45</v>
      </c>
      <c r="B47" s="15" t="s">
        <v>243</v>
      </c>
      <c r="C47" s="15" t="s">
        <v>13</v>
      </c>
      <c r="D47" s="15" t="s">
        <v>244</v>
      </c>
      <c r="E47" s="16" t="s">
        <v>245</v>
      </c>
      <c r="F47" s="17" t="s">
        <v>25</v>
      </c>
      <c r="G47" s="15" t="s">
        <v>17</v>
      </c>
      <c r="H47" s="15" t="s">
        <v>231</v>
      </c>
      <c r="I47" s="15" t="s">
        <v>19</v>
      </c>
      <c r="J47" s="15" t="s">
        <v>246</v>
      </c>
      <c r="K47" s="15" t="s">
        <v>247</v>
      </c>
      <c r="L47" s="19"/>
    </row>
    <row r="48" spans="1:12" s="2" customFormat="1" ht="25.5" customHeight="1">
      <c r="A48" s="14">
        <v>46</v>
      </c>
      <c r="B48" s="15" t="s">
        <v>248</v>
      </c>
      <c r="C48" s="15" t="s">
        <v>13</v>
      </c>
      <c r="D48" s="15" t="s">
        <v>249</v>
      </c>
      <c r="E48" s="16" t="s">
        <v>250</v>
      </c>
      <c r="F48" s="17" t="s">
        <v>16</v>
      </c>
      <c r="G48" s="15" t="s">
        <v>17</v>
      </c>
      <c r="H48" s="15" t="s">
        <v>231</v>
      </c>
      <c r="I48" s="15" t="s">
        <v>19</v>
      </c>
      <c r="J48" s="15" t="s">
        <v>251</v>
      </c>
      <c r="K48" s="15" t="s">
        <v>252</v>
      </c>
      <c r="L48"/>
    </row>
    <row r="49" spans="1:12" s="2" customFormat="1" ht="25.5" customHeight="1">
      <c r="A49" s="14">
        <v>47</v>
      </c>
      <c r="B49" s="15" t="s">
        <v>253</v>
      </c>
      <c r="C49" s="15" t="s">
        <v>13</v>
      </c>
      <c r="D49" s="15" t="s">
        <v>254</v>
      </c>
      <c r="E49" s="16" t="s">
        <v>255</v>
      </c>
      <c r="F49" s="17" t="s">
        <v>64</v>
      </c>
      <c r="G49" s="15" t="s">
        <v>17</v>
      </c>
      <c r="H49" s="15" t="s">
        <v>231</v>
      </c>
      <c r="I49" s="15" t="s">
        <v>19</v>
      </c>
      <c r="J49" s="15" t="s">
        <v>26</v>
      </c>
      <c r="K49" s="15" t="s">
        <v>256</v>
      </c>
      <c r="L49"/>
    </row>
    <row r="50" spans="1:12" s="2" customFormat="1" ht="25.5" customHeight="1">
      <c r="A50" s="14">
        <v>48</v>
      </c>
      <c r="B50" s="15" t="s">
        <v>257</v>
      </c>
      <c r="C50" s="15" t="s">
        <v>13</v>
      </c>
      <c r="D50" s="15" t="s">
        <v>258</v>
      </c>
      <c r="E50" s="16" t="s">
        <v>259</v>
      </c>
      <c r="F50" s="17" t="s">
        <v>25</v>
      </c>
      <c r="G50" s="15" t="s">
        <v>17</v>
      </c>
      <c r="H50" s="15" t="s">
        <v>231</v>
      </c>
      <c r="I50" s="15" t="s">
        <v>19</v>
      </c>
      <c r="J50" s="15" t="s">
        <v>140</v>
      </c>
      <c r="K50" s="15" t="s">
        <v>260</v>
      </c>
      <c r="L50"/>
    </row>
    <row r="51" spans="1:12" s="2" customFormat="1" ht="25.5" customHeight="1">
      <c r="A51" s="14">
        <v>49</v>
      </c>
      <c r="B51" s="15" t="s">
        <v>261</v>
      </c>
      <c r="C51" s="15" t="s">
        <v>13</v>
      </c>
      <c r="D51" s="15" t="s">
        <v>262</v>
      </c>
      <c r="E51" s="16" t="s">
        <v>263</v>
      </c>
      <c r="F51" s="17" t="s">
        <v>25</v>
      </c>
      <c r="G51" s="15" t="s">
        <v>17</v>
      </c>
      <c r="H51" s="15" t="s">
        <v>231</v>
      </c>
      <c r="I51" s="15" t="s">
        <v>19</v>
      </c>
      <c r="J51" s="15" t="s">
        <v>264</v>
      </c>
      <c r="K51" s="15" t="s">
        <v>265</v>
      </c>
      <c r="L51"/>
    </row>
    <row r="52" spans="1:12" s="2" customFormat="1" ht="25.5" customHeight="1">
      <c r="A52" s="14">
        <v>50</v>
      </c>
      <c r="B52" s="15" t="s">
        <v>266</v>
      </c>
      <c r="C52" s="15" t="s">
        <v>13</v>
      </c>
      <c r="D52" s="15" t="s">
        <v>267</v>
      </c>
      <c r="E52" s="16" t="s">
        <v>268</v>
      </c>
      <c r="F52" s="17" t="s">
        <v>25</v>
      </c>
      <c r="G52" s="15" t="s">
        <v>17</v>
      </c>
      <c r="H52" s="15" t="s">
        <v>231</v>
      </c>
      <c r="I52" s="15" t="s">
        <v>19</v>
      </c>
      <c r="J52" s="15" t="s">
        <v>241</v>
      </c>
      <c r="K52" s="15" t="s">
        <v>269</v>
      </c>
      <c r="L52"/>
    </row>
    <row r="53" spans="1:12" s="2" customFormat="1" ht="25.5" customHeight="1">
      <c r="A53" s="14">
        <v>51</v>
      </c>
      <c r="B53" s="15" t="s">
        <v>270</v>
      </c>
      <c r="C53" s="15" t="s">
        <v>13</v>
      </c>
      <c r="D53" s="15" t="s">
        <v>271</v>
      </c>
      <c r="E53" s="16" t="s">
        <v>272</v>
      </c>
      <c r="F53" s="17" t="s">
        <v>25</v>
      </c>
      <c r="G53" s="15" t="s">
        <v>17</v>
      </c>
      <c r="H53" s="15" t="s">
        <v>231</v>
      </c>
      <c r="I53" s="15" t="s">
        <v>19</v>
      </c>
      <c r="J53" s="15" t="s">
        <v>241</v>
      </c>
      <c r="K53" s="15" t="s">
        <v>273</v>
      </c>
      <c r="L53"/>
    </row>
    <row r="54" spans="1:12" s="2" customFormat="1" ht="25.5" customHeight="1">
      <c r="A54" s="14">
        <v>52</v>
      </c>
      <c r="B54" s="15" t="s">
        <v>274</v>
      </c>
      <c r="C54" s="15" t="s">
        <v>13</v>
      </c>
      <c r="D54" s="15" t="s">
        <v>275</v>
      </c>
      <c r="E54" s="16" t="s">
        <v>276</v>
      </c>
      <c r="F54" s="17" t="s">
        <v>25</v>
      </c>
      <c r="G54" s="15" t="s">
        <v>17</v>
      </c>
      <c r="H54" s="15" t="s">
        <v>277</v>
      </c>
      <c r="I54" s="15" t="s">
        <v>19</v>
      </c>
      <c r="J54" s="15" t="s">
        <v>278</v>
      </c>
      <c r="K54" s="15" t="s">
        <v>279</v>
      </c>
      <c r="L54"/>
    </row>
    <row r="55" spans="1:12" s="2" customFormat="1" ht="25.5" customHeight="1">
      <c r="A55" s="14">
        <v>53</v>
      </c>
      <c r="B55" s="15" t="s">
        <v>280</v>
      </c>
      <c r="C55" s="15" t="s">
        <v>13</v>
      </c>
      <c r="D55" s="15" t="s">
        <v>281</v>
      </c>
      <c r="E55" s="16" t="s">
        <v>282</v>
      </c>
      <c r="F55" s="17" t="s">
        <v>25</v>
      </c>
      <c r="G55" s="15" t="s">
        <v>17</v>
      </c>
      <c r="H55" s="15" t="s">
        <v>277</v>
      </c>
      <c r="I55" s="15" t="s">
        <v>19</v>
      </c>
      <c r="J55" s="15" t="s">
        <v>283</v>
      </c>
      <c r="K55" s="15" t="s">
        <v>284</v>
      </c>
      <c r="L55"/>
    </row>
    <row r="56" spans="1:12" s="2" customFormat="1" ht="25.5" customHeight="1">
      <c r="A56" s="14">
        <v>54</v>
      </c>
      <c r="B56" s="15" t="s">
        <v>285</v>
      </c>
      <c r="C56" s="15" t="s">
        <v>13</v>
      </c>
      <c r="D56" s="15" t="s">
        <v>286</v>
      </c>
      <c r="E56" s="16" t="s">
        <v>287</v>
      </c>
      <c r="F56" s="17" t="s">
        <v>25</v>
      </c>
      <c r="G56" s="15" t="s">
        <v>17</v>
      </c>
      <c r="H56" s="15" t="s">
        <v>277</v>
      </c>
      <c r="I56" s="15" t="s">
        <v>19</v>
      </c>
      <c r="J56" s="15" t="s">
        <v>288</v>
      </c>
      <c r="K56" s="15" t="s">
        <v>289</v>
      </c>
      <c r="L56"/>
    </row>
    <row r="57" spans="1:12" s="2" customFormat="1" ht="25.5" customHeight="1">
      <c r="A57" s="14">
        <v>55</v>
      </c>
      <c r="B57" s="15" t="s">
        <v>290</v>
      </c>
      <c r="C57" s="15" t="s">
        <v>13</v>
      </c>
      <c r="D57" s="15" t="s">
        <v>291</v>
      </c>
      <c r="E57" s="16" t="s">
        <v>292</v>
      </c>
      <c r="F57" s="17" t="s">
        <v>25</v>
      </c>
      <c r="G57" s="15" t="s">
        <v>17</v>
      </c>
      <c r="H57" s="15" t="s">
        <v>277</v>
      </c>
      <c r="I57" s="15" t="s">
        <v>19</v>
      </c>
      <c r="J57" s="15" t="s">
        <v>79</v>
      </c>
      <c r="K57" s="15" t="s">
        <v>293</v>
      </c>
      <c r="L57"/>
    </row>
    <row r="58" spans="1:12" s="2" customFormat="1" ht="25.5" customHeight="1">
      <c r="A58" s="14">
        <v>56</v>
      </c>
      <c r="B58" s="15" t="s">
        <v>294</v>
      </c>
      <c r="C58" s="15" t="s">
        <v>13</v>
      </c>
      <c r="D58" s="15" t="s">
        <v>295</v>
      </c>
      <c r="E58" s="16" t="s">
        <v>296</v>
      </c>
      <c r="F58" s="17" t="s">
        <v>25</v>
      </c>
      <c r="G58" s="15" t="s">
        <v>17</v>
      </c>
      <c r="H58" s="15" t="s">
        <v>277</v>
      </c>
      <c r="I58" s="15" t="s">
        <v>19</v>
      </c>
      <c r="J58" s="15" t="s">
        <v>297</v>
      </c>
      <c r="K58" s="15" t="s">
        <v>298</v>
      </c>
      <c r="L58"/>
    </row>
    <row r="59" spans="1:12" s="2" customFormat="1" ht="25.5" customHeight="1">
      <c r="A59" s="14">
        <v>57</v>
      </c>
      <c r="B59" s="15" t="s">
        <v>299</v>
      </c>
      <c r="C59" s="15" t="s">
        <v>13</v>
      </c>
      <c r="D59" s="15" t="s">
        <v>300</v>
      </c>
      <c r="E59" s="16" t="s">
        <v>301</v>
      </c>
      <c r="F59" s="17" t="s">
        <v>16</v>
      </c>
      <c r="G59" s="15" t="s">
        <v>17</v>
      </c>
      <c r="H59" s="15" t="s">
        <v>277</v>
      </c>
      <c r="I59" s="15" t="s">
        <v>19</v>
      </c>
      <c r="J59" s="15" t="s">
        <v>302</v>
      </c>
      <c r="K59" s="15" t="s">
        <v>303</v>
      </c>
      <c r="L59"/>
    </row>
    <row r="60" spans="1:12" s="2" customFormat="1" ht="25.5" customHeight="1">
      <c r="A60" s="14">
        <v>58</v>
      </c>
      <c r="B60" s="15" t="s">
        <v>304</v>
      </c>
      <c r="C60" s="15" t="s">
        <v>13</v>
      </c>
      <c r="D60" s="15" t="s">
        <v>305</v>
      </c>
      <c r="E60" s="16" t="s">
        <v>306</v>
      </c>
      <c r="F60" s="17" t="s">
        <v>25</v>
      </c>
      <c r="G60" s="15" t="s">
        <v>17</v>
      </c>
      <c r="H60" s="15" t="s">
        <v>277</v>
      </c>
      <c r="I60" s="15" t="s">
        <v>19</v>
      </c>
      <c r="J60" s="15" t="s">
        <v>79</v>
      </c>
      <c r="K60" s="15" t="s">
        <v>307</v>
      </c>
      <c r="L60"/>
    </row>
    <row r="61" spans="1:12" s="2" customFormat="1" ht="25.5" customHeight="1">
      <c r="A61" s="14">
        <v>59</v>
      </c>
      <c r="B61" s="15" t="s">
        <v>308</v>
      </c>
      <c r="C61" s="15" t="s">
        <v>13</v>
      </c>
      <c r="D61" s="15" t="s">
        <v>309</v>
      </c>
      <c r="E61" s="16" t="s">
        <v>310</v>
      </c>
      <c r="F61" s="17" t="s">
        <v>16</v>
      </c>
      <c r="G61" s="15" t="s">
        <v>17</v>
      </c>
      <c r="H61" s="15" t="s">
        <v>277</v>
      </c>
      <c r="I61" s="15" t="s">
        <v>19</v>
      </c>
      <c r="J61" s="15" t="s">
        <v>311</v>
      </c>
      <c r="K61" s="15" t="s">
        <v>312</v>
      </c>
      <c r="L61"/>
    </row>
    <row r="62" spans="1:12" s="2" customFormat="1" ht="25.5" customHeight="1">
      <c r="A62" s="14">
        <v>60</v>
      </c>
      <c r="B62" s="15" t="s">
        <v>313</v>
      </c>
      <c r="C62" s="15" t="s">
        <v>29</v>
      </c>
      <c r="D62" s="15" t="s">
        <v>314</v>
      </c>
      <c r="E62" s="16" t="s">
        <v>315</v>
      </c>
      <c r="F62" s="17" t="s">
        <v>16</v>
      </c>
      <c r="G62" s="15" t="s">
        <v>17</v>
      </c>
      <c r="H62" s="15" t="s">
        <v>277</v>
      </c>
      <c r="I62" s="15" t="s">
        <v>19</v>
      </c>
      <c r="J62" s="15" t="s">
        <v>316</v>
      </c>
      <c r="K62" s="15" t="s">
        <v>317</v>
      </c>
      <c r="L62"/>
    </row>
    <row r="63" spans="1:12" s="2" customFormat="1" ht="25.5" customHeight="1">
      <c r="A63" s="14">
        <v>61</v>
      </c>
      <c r="B63" s="15" t="s">
        <v>318</v>
      </c>
      <c r="C63" s="15" t="s">
        <v>13</v>
      </c>
      <c r="D63" s="15" t="s">
        <v>319</v>
      </c>
      <c r="E63" s="16" t="s">
        <v>320</v>
      </c>
      <c r="F63" s="17" t="s">
        <v>25</v>
      </c>
      <c r="G63" s="15" t="s">
        <v>17</v>
      </c>
      <c r="H63" s="15" t="s">
        <v>277</v>
      </c>
      <c r="I63" s="15" t="s">
        <v>19</v>
      </c>
      <c r="J63" s="15" t="s">
        <v>79</v>
      </c>
      <c r="K63" s="15" t="s">
        <v>321</v>
      </c>
      <c r="L63"/>
    </row>
    <row r="64" spans="1:12" s="2" customFormat="1" ht="25.5" customHeight="1">
      <c r="A64" s="14">
        <v>62</v>
      </c>
      <c r="B64" s="15" t="s">
        <v>322</v>
      </c>
      <c r="C64" s="15" t="s">
        <v>29</v>
      </c>
      <c r="D64" s="15" t="s">
        <v>323</v>
      </c>
      <c r="E64" s="16" t="s">
        <v>324</v>
      </c>
      <c r="F64" s="17" t="s">
        <v>25</v>
      </c>
      <c r="G64" s="15" t="s">
        <v>17</v>
      </c>
      <c r="H64" s="15" t="s">
        <v>277</v>
      </c>
      <c r="I64" s="15" t="s">
        <v>19</v>
      </c>
      <c r="J64" s="15" t="s">
        <v>325</v>
      </c>
      <c r="K64" s="15" t="s">
        <v>326</v>
      </c>
      <c r="L64"/>
    </row>
    <row r="65" spans="1:12" s="2" customFormat="1" ht="25.5" customHeight="1">
      <c r="A65" s="14">
        <v>63</v>
      </c>
      <c r="B65" s="15" t="s">
        <v>327</v>
      </c>
      <c r="C65" s="15" t="s">
        <v>13</v>
      </c>
      <c r="D65" s="15" t="s">
        <v>328</v>
      </c>
      <c r="E65" s="16" t="s">
        <v>329</v>
      </c>
      <c r="F65" s="17" t="s">
        <v>25</v>
      </c>
      <c r="G65" s="15" t="s">
        <v>17</v>
      </c>
      <c r="H65" s="15" t="s">
        <v>277</v>
      </c>
      <c r="I65" s="15" t="s">
        <v>19</v>
      </c>
      <c r="J65" s="15" t="s">
        <v>311</v>
      </c>
      <c r="K65" s="15" t="s">
        <v>330</v>
      </c>
      <c r="L65"/>
    </row>
    <row r="66" spans="1:12" s="2" customFormat="1" ht="25.5" customHeight="1">
      <c r="A66" s="14">
        <v>64</v>
      </c>
      <c r="B66" s="15" t="s">
        <v>331</v>
      </c>
      <c r="C66" s="15" t="s">
        <v>13</v>
      </c>
      <c r="D66" s="15" t="s">
        <v>332</v>
      </c>
      <c r="E66" s="16" t="s">
        <v>333</v>
      </c>
      <c r="F66" s="17" t="s">
        <v>25</v>
      </c>
      <c r="G66" s="15" t="s">
        <v>17</v>
      </c>
      <c r="H66" s="15" t="s">
        <v>277</v>
      </c>
      <c r="I66" s="15" t="s">
        <v>19</v>
      </c>
      <c r="J66" s="15" t="s">
        <v>334</v>
      </c>
      <c r="K66" s="15" t="s">
        <v>335</v>
      </c>
      <c r="L66"/>
    </row>
    <row r="67" spans="1:12" s="2" customFormat="1" ht="25.5" customHeight="1">
      <c r="A67" s="14">
        <v>65</v>
      </c>
      <c r="B67" s="15" t="s">
        <v>336</v>
      </c>
      <c r="C67" s="15" t="s">
        <v>13</v>
      </c>
      <c r="D67" s="15" t="s">
        <v>337</v>
      </c>
      <c r="E67" s="16" t="s">
        <v>338</v>
      </c>
      <c r="F67" s="17" t="s">
        <v>16</v>
      </c>
      <c r="G67" s="15" t="s">
        <v>17</v>
      </c>
      <c r="H67" s="15" t="s">
        <v>277</v>
      </c>
      <c r="I67" s="15" t="s">
        <v>19</v>
      </c>
      <c r="J67" s="15" t="s">
        <v>339</v>
      </c>
      <c r="K67" s="15" t="s">
        <v>340</v>
      </c>
      <c r="L67"/>
    </row>
    <row r="68" spans="1:12" s="2" customFormat="1" ht="25.5" customHeight="1">
      <c r="A68" s="14">
        <v>66</v>
      </c>
      <c r="B68" s="15" t="s">
        <v>341</v>
      </c>
      <c r="C68" s="15" t="s">
        <v>13</v>
      </c>
      <c r="D68" s="15" t="s">
        <v>342</v>
      </c>
      <c r="E68" s="16" t="s">
        <v>343</v>
      </c>
      <c r="F68" s="17" t="s">
        <v>25</v>
      </c>
      <c r="G68" s="15" t="s">
        <v>17</v>
      </c>
      <c r="H68" s="15" t="s">
        <v>277</v>
      </c>
      <c r="I68" s="15" t="s">
        <v>19</v>
      </c>
      <c r="J68" s="15" t="s">
        <v>145</v>
      </c>
      <c r="K68" s="15" t="s">
        <v>344</v>
      </c>
      <c r="L68"/>
    </row>
    <row r="69" spans="1:12" s="2" customFormat="1" ht="25.5" customHeight="1">
      <c r="A69" s="14">
        <v>67</v>
      </c>
      <c r="B69" s="15" t="s">
        <v>345</v>
      </c>
      <c r="C69" s="15" t="s">
        <v>29</v>
      </c>
      <c r="D69" s="15" t="s">
        <v>346</v>
      </c>
      <c r="E69" s="16" t="s">
        <v>347</v>
      </c>
      <c r="F69" s="17" t="s">
        <v>25</v>
      </c>
      <c r="G69" s="15" t="s">
        <v>17</v>
      </c>
      <c r="H69" s="15" t="s">
        <v>277</v>
      </c>
      <c r="I69" s="15" t="s">
        <v>19</v>
      </c>
      <c r="J69" s="15" t="s">
        <v>348</v>
      </c>
      <c r="K69" s="15" t="s">
        <v>349</v>
      </c>
      <c r="L69"/>
    </row>
    <row r="70" spans="1:12" s="2" customFormat="1" ht="25.5" customHeight="1">
      <c r="A70" s="14">
        <v>68</v>
      </c>
      <c r="B70" s="15" t="s">
        <v>350</v>
      </c>
      <c r="C70" s="15" t="s">
        <v>29</v>
      </c>
      <c r="D70" s="15" t="s">
        <v>351</v>
      </c>
      <c r="E70" s="16" t="s">
        <v>352</v>
      </c>
      <c r="F70" s="17" t="s">
        <v>16</v>
      </c>
      <c r="G70" s="15" t="s">
        <v>17</v>
      </c>
      <c r="H70" s="15" t="s">
        <v>277</v>
      </c>
      <c r="I70" s="15" t="s">
        <v>19</v>
      </c>
      <c r="J70" s="15" t="s">
        <v>311</v>
      </c>
      <c r="K70" s="15" t="s">
        <v>353</v>
      </c>
      <c r="L70"/>
    </row>
    <row r="71" spans="1:12" s="2" customFormat="1" ht="25.5" customHeight="1">
      <c r="A71" s="14">
        <v>69</v>
      </c>
      <c r="B71" s="15" t="s">
        <v>354</v>
      </c>
      <c r="C71" s="15" t="s">
        <v>29</v>
      </c>
      <c r="D71" s="15" t="s">
        <v>355</v>
      </c>
      <c r="E71" s="16" t="s">
        <v>356</v>
      </c>
      <c r="F71" s="17" t="s">
        <v>25</v>
      </c>
      <c r="G71" s="15" t="s">
        <v>17</v>
      </c>
      <c r="H71" s="15" t="s">
        <v>277</v>
      </c>
      <c r="I71" s="15" t="s">
        <v>19</v>
      </c>
      <c r="J71" s="15" t="s">
        <v>283</v>
      </c>
      <c r="K71" s="15" t="s">
        <v>357</v>
      </c>
      <c r="L71"/>
    </row>
    <row r="72" spans="1:12" s="2" customFormat="1" ht="25.5" customHeight="1">
      <c r="A72" s="14">
        <v>70</v>
      </c>
      <c r="B72" s="15" t="s">
        <v>358</v>
      </c>
      <c r="C72" s="15" t="s">
        <v>13</v>
      </c>
      <c r="D72" s="15" t="s">
        <v>359</v>
      </c>
      <c r="E72" s="16" t="s">
        <v>360</v>
      </c>
      <c r="F72" s="17" t="s">
        <v>16</v>
      </c>
      <c r="G72" s="15" t="s">
        <v>17</v>
      </c>
      <c r="H72" s="15" t="s">
        <v>277</v>
      </c>
      <c r="I72" s="15" t="s">
        <v>19</v>
      </c>
      <c r="J72" s="15" t="s">
        <v>339</v>
      </c>
      <c r="K72" s="15" t="s">
        <v>361</v>
      </c>
      <c r="L72"/>
    </row>
    <row r="73" spans="1:12" s="2" customFormat="1" ht="25.5" customHeight="1">
      <c r="A73" s="14">
        <v>71</v>
      </c>
      <c r="B73" s="15" t="s">
        <v>362</v>
      </c>
      <c r="C73" s="15" t="s">
        <v>13</v>
      </c>
      <c r="D73" s="15" t="s">
        <v>363</v>
      </c>
      <c r="E73" s="16" t="s">
        <v>364</v>
      </c>
      <c r="F73" s="17" t="s">
        <v>25</v>
      </c>
      <c r="G73" s="15" t="s">
        <v>17</v>
      </c>
      <c r="H73" s="15" t="s">
        <v>365</v>
      </c>
      <c r="I73" s="15" t="s">
        <v>19</v>
      </c>
      <c r="J73" s="15" t="s">
        <v>366</v>
      </c>
      <c r="K73" s="15" t="s">
        <v>367</v>
      </c>
      <c r="L73"/>
    </row>
    <row r="74" spans="1:12" s="2" customFormat="1" ht="25.5" customHeight="1">
      <c r="A74" s="14">
        <v>72</v>
      </c>
      <c r="B74" s="15" t="s">
        <v>368</v>
      </c>
      <c r="C74" s="15" t="s">
        <v>29</v>
      </c>
      <c r="D74" s="15" t="s">
        <v>369</v>
      </c>
      <c r="E74" s="16" t="s">
        <v>370</v>
      </c>
      <c r="F74" s="17" t="s">
        <v>25</v>
      </c>
      <c r="G74" s="15" t="s">
        <v>17</v>
      </c>
      <c r="H74" s="15" t="s">
        <v>365</v>
      </c>
      <c r="I74" s="15" t="s">
        <v>19</v>
      </c>
      <c r="J74" s="15" t="s">
        <v>371</v>
      </c>
      <c r="K74" s="15" t="s">
        <v>372</v>
      </c>
      <c r="L74"/>
    </row>
    <row r="75" spans="1:12" s="2" customFormat="1" ht="25.5" customHeight="1">
      <c r="A75" s="14">
        <v>73</v>
      </c>
      <c r="B75" s="15" t="s">
        <v>373</v>
      </c>
      <c r="C75" s="15" t="s">
        <v>13</v>
      </c>
      <c r="D75" s="15" t="s">
        <v>374</v>
      </c>
      <c r="E75" s="16" t="s">
        <v>375</v>
      </c>
      <c r="F75" s="17" t="s">
        <v>25</v>
      </c>
      <c r="G75" s="15" t="s">
        <v>17</v>
      </c>
      <c r="H75" s="15" t="s">
        <v>365</v>
      </c>
      <c r="I75" s="15" t="s">
        <v>19</v>
      </c>
      <c r="J75" s="15" t="s">
        <v>99</v>
      </c>
      <c r="K75" s="15" t="s">
        <v>376</v>
      </c>
      <c r="L75"/>
    </row>
    <row r="76" spans="1:12" s="2" customFormat="1" ht="25.5" customHeight="1">
      <c r="A76" s="14">
        <v>74</v>
      </c>
      <c r="B76" s="15" t="s">
        <v>377</v>
      </c>
      <c r="C76" s="15" t="s">
        <v>13</v>
      </c>
      <c r="D76" s="15" t="s">
        <v>378</v>
      </c>
      <c r="E76" s="16" t="s">
        <v>379</v>
      </c>
      <c r="F76" s="17" t="s">
        <v>25</v>
      </c>
      <c r="G76" s="15" t="s">
        <v>17</v>
      </c>
      <c r="H76" s="15" t="s">
        <v>365</v>
      </c>
      <c r="I76" s="15" t="s">
        <v>19</v>
      </c>
      <c r="J76" s="15" t="s">
        <v>380</v>
      </c>
      <c r="K76" s="15" t="s">
        <v>381</v>
      </c>
      <c r="L76"/>
    </row>
    <row r="77" spans="1:12" s="2" customFormat="1" ht="25.5" customHeight="1">
      <c r="A77" s="14">
        <v>75</v>
      </c>
      <c r="B77" s="15" t="s">
        <v>382</v>
      </c>
      <c r="C77" s="15" t="s">
        <v>13</v>
      </c>
      <c r="D77" s="15" t="s">
        <v>383</v>
      </c>
      <c r="E77" s="16" t="s">
        <v>384</v>
      </c>
      <c r="F77" s="17" t="s">
        <v>25</v>
      </c>
      <c r="G77" s="15" t="s">
        <v>17</v>
      </c>
      <c r="H77" s="15" t="s">
        <v>385</v>
      </c>
      <c r="I77" s="15" t="s">
        <v>19</v>
      </c>
      <c r="J77" s="15" t="s">
        <v>386</v>
      </c>
      <c r="K77" s="15" t="s">
        <v>387</v>
      </c>
      <c r="L77"/>
    </row>
    <row r="78" spans="1:12" s="2" customFormat="1" ht="25.5" customHeight="1">
      <c r="A78" s="14">
        <v>76</v>
      </c>
      <c r="B78" s="15" t="s">
        <v>388</v>
      </c>
      <c r="C78" s="15" t="s">
        <v>29</v>
      </c>
      <c r="D78" s="15" t="s">
        <v>389</v>
      </c>
      <c r="E78" s="16" t="s">
        <v>390</v>
      </c>
      <c r="F78" s="17" t="s">
        <v>16</v>
      </c>
      <c r="G78" s="15" t="s">
        <v>17</v>
      </c>
      <c r="H78" s="15" t="s">
        <v>391</v>
      </c>
      <c r="I78" s="15" t="s">
        <v>19</v>
      </c>
      <c r="J78" s="15" t="s">
        <v>392</v>
      </c>
      <c r="K78" s="15" t="s">
        <v>393</v>
      </c>
      <c r="L78"/>
    </row>
    <row r="79" spans="1:12" s="2" customFormat="1" ht="25.5" customHeight="1">
      <c r="A79" s="14">
        <v>77</v>
      </c>
      <c r="B79" s="15" t="s">
        <v>394</v>
      </c>
      <c r="C79" s="15" t="s">
        <v>13</v>
      </c>
      <c r="D79" s="15" t="s">
        <v>395</v>
      </c>
      <c r="E79" s="16" t="s">
        <v>396</v>
      </c>
      <c r="F79" s="17" t="s">
        <v>16</v>
      </c>
      <c r="G79" s="15" t="s">
        <v>17</v>
      </c>
      <c r="H79" s="15" t="s">
        <v>391</v>
      </c>
      <c r="I79" s="15" t="s">
        <v>19</v>
      </c>
      <c r="J79" s="15" t="s">
        <v>397</v>
      </c>
      <c r="K79" s="15" t="s">
        <v>398</v>
      </c>
      <c r="L79"/>
    </row>
    <row r="80" spans="1:12" s="2" customFormat="1" ht="25.5" customHeight="1">
      <c r="A80" s="14">
        <v>78</v>
      </c>
      <c r="B80" s="15" t="s">
        <v>399</v>
      </c>
      <c r="C80" s="15" t="s">
        <v>29</v>
      </c>
      <c r="D80" s="15" t="s">
        <v>400</v>
      </c>
      <c r="E80" s="16" t="s">
        <v>401</v>
      </c>
      <c r="F80" s="17" t="s">
        <v>16</v>
      </c>
      <c r="G80" s="15" t="s">
        <v>32</v>
      </c>
      <c r="H80" s="15" t="s">
        <v>402</v>
      </c>
      <c r="I80" s="15" t="s">
        <v>19</v>
      </c>
      <c r="J80" s="15" t="s">
        <v>201</v>
      </c>
      <c r="K80" s="15" t="s">
        <v>403</v>
      </c>
      <c r="L80"/>
    </row>
    <row r="81" spans="1:12" s="2" customFormat="1" ht="25.5" customHeight="1">
      <c r="A81" s="14">
        <v>79</v>
      </c>
      <c r="B81" s="15" t="s">
        <v>404</v>
      </c>
      <c r="C81" s="15" t="s">
        <v>13</v>
      </c>
      <c r="D81" s="15" t="s">
        <v>405</v>
      </c>
      <c r="E81" s="16" t="s">
        <v>406</v>
      </c>
      <c r="F81" s="17" t="s">
        <v>25</v>
      </c>
      <c r="G81" s="15" t="s">
        <v>17</v>
      </c>
      <c r="H81" s="15" t="s">
        <v>407</v>
      </c>
      <c r="I81" s="15" t="s">
        <v>19</v>
      </c>
      <c r="J81" s="15" t="s">
        <v>408</v>
      </c>
      <c r="K81" s="15" t="s">
        <v>409</v>
      </c>
      <c r="L81"/>
    </row>
    <row r="82" spans="1:12" s="2" customFormat="1" ht="25.5" customHeight="1">
      <c r="A82" s="14">
        <v>80</v>
      </c>
      <c r="B82" s="15" t="s">
        <v>410</v>
      </c>
      <c r="C82" s="15" t="s">
        <v>13</v>
      </c>
      <c r="D82" s="15" t="s">
        <v>411</v>
      </c>
      <c r="E82" s="16" t="s">
        <v>412</v>
      </c>
      <c r="F82" s="17" t="s">
        <v>25</v>
      </c>
      <c r="G82" s="15" t="s">
        <v>17</v>
      </c>
      <c r="H82" s="15" t="s">
        <v>407</v>
      </c>
      <c r="I82" s="15" t="s">
        <v>19</v>
      </c>
      <c r="J82" s="15" t="s">
        <v>413</v>
      </c>
      <c r="K82" s="15" t="s">
        <v>414</v>
      </c>
      <c r="L82"/>
    </row>
    <row r="83" spans="1:12" s="2" customFormat="1" ht="25.5" customHeight="1">
      <c r="A83" s="14">
        <v>81</v>
      </c>
      <c r="B83" s="15" t="s">
        <v>415</v>
      </c>
      <c r="C83" s="15" t="s">
        <v>29</v>
      </c>
      <c r="D83" s="15" t="s">
        <v>416</v>
      </c>
      <c r="E83" s="16" t="s">
        <v>417</v>
      </c>
      <c r="F83" s="17" t="s">
        <v>25</v>
      </c>
      <c r="G83" s="15" t="s">
        <v>17</v>
      </c>
      <c r="H83" s="15" t="s">
        <v>407</v>
      </c>
      <c r="I83" s="15" t="s">
        <v>19</v>
      </c>
      <c r="J83" s="15" t="s">
        <v>418</v>
      </c>
      <c r="K83" s="15" t="s">
        <v>419</v>
      </c>
      <c r="L83"/>
    </row>
    <row r="84" spans="1:12" s="2" customFormat="1" ht="25.5" customHeight="1">
      <c r="A84" s="14">
        <v>82</v>
      </c>
      <c r="B84" s="15" t="s">
        <v>420</v>
      </c>
      <c r="C84" s="15" t="s">
        <v>13</v>
      </c>
      <c r="D84" s="15" t="s">
        <v>421</v>
      </c>
      <c r="E84" s="16" t="s">
        <v>422</v>
      </c>
      <c r="F84" s="17" t="s">
        <v>25</v>
      </c>
      <c r="G84" s="15" t="s">
        <v>17</v>
      </c>
      <c r="H84" s="15" t="s">
        <v>407</v>
      </c>
      <c r="I84" s="15" t="s">
        <v>19</v>
      </c>
      <c r="J84" s="15" t="s">
        <v>20</v>
      </c>
      <c r="K84" s="15" t="s">
        <v>423</v>
      </c>
      <c r="L84"/>
    </row>
    <row r="85" spans="1:12" s="2" customFormat="1" ht="25.5" customHeight="1">
      <c r="A85" s="14">
        <v>83</v>
      </c>
      <c r="B85" s="15" t="s">
        <v>424</v>
      </c>
      <c r="C85" s="15" t="s">
        <v>13</v>
      </c>
      <c r="D85" s="15" t="s">
        <v>425</v>
      </c>
      <c r="E85" s="16" t="s">
        <v>426</v>
      </c>
      <c r="F85" s="17" t="s">
        <v>25</v>
      </c>
      <c r="G85" s="15" t="s">
        <v>17</v>
      </c>
      <c r="H85" s="15" t="s">
        <v>407</v>
      </c>
      <c r="I85" s="15" t="s">
        <v>19</v>
      </c>
      <c r="J85" s="15" t="s">
        <v>427</v>
      </c>
      <c r="K85" s="15" t="s">
        <v>428</v>
      </c>
      <c r="L85"/>
    </row>
    <row r="86" spans="1:12" s="2" customFormat="1" ht="25.5" customHeight="1">
      <c r="A86" s="14">
        <v>84</v>
      </c>
      <c r="B86" s="15" t="s">
        <v>429</v>
      </c>
      <c r="C86" s="15" t="s">
        <v>29</v>
      </c>
      <c r="D86" s="15" t="s">
        <v>430</v>
      </c>
      <c r="E86" s="16" t="s">
        <v>431</v>
      </c>
      <c r="F86" s="17" t="s">
        <v>25</v>
      </c>
      <c r="G86" s="15" t="s">
        <v>17</v>
      </c>
      <c r="H86" s="15" t="s">
        <v>407</v>
      </c>
      <c r="I86" s="15" t="s">
        <v>19</v>
      </c>
      <c r="J86" s="15" t="s">
        <v>59</v>
      </c>
      <c r="K86" s="15" t="s">
        <v>432</v>
      </c>
      <c r="L86"/>
    </row>
    <row r="87" spans="1:12" s="2" customFormat="1" ht="25.5" customHeight="1">
      <c r="A87" s="14">
        <v>85</v>
      </c>
      <c r="B87" s="15" t="s">
        <v>433</v>
      </c>
      <c r="C87" s="15" t="s">
        <v>13</v>
      </c>
      <c r="D87" s="15" t="s">
        <v>434</v>
      </c>
      <c r="E87" s="16" t="s">
        <v>435</v>
      </c>
      <c r="F87" s="17" t="s">
        <v>16</v>
      </c>
      <c r="G87" s="15" t="s">
        <v>17</v>
      </c>
      <c r="H87" s="15" t="s">
        <v>407</v>
      </c>
      <c r="I87" s="15" t="s">
        <v>19</v>
      </c>
      <c r="J87" s="15" t="s">
        <v>436</v>
      </c>
      <c r="K87" s="15" t="s">
        <v>437</v>
      </c>
      <c r="L87"/>
    </row>
    <row r="88" spans="1:12" s="2" customFormat="1" ht="25.5" customHeight="1">
      <c r="A88" s="14">
        <v>86</v>
      </c>
      <c r="B88" s="15" t="s">
        <v>438</v>
      </c>
      <c r="C88" s="15" t="s">
        <v>13</v>
      </c>
      <c r="D88" s="15" t="s">
        <v>439</v>
      </c>
      <c r="E88" s="16" t="s">
        <v>440</v>
      </c>
      <c r="F88" s="17" t="s">
        <v>16</v>
      </c>
      <c r="G88" s="15" t="s">
        <v>17</v>
      </c>
      <c r="H88" s="15" t="s">
        <v>407</v>
      </c>
      <c r="I88" s="15" t="s">
        <v>19</v>
      </c>
      <c r="J88" s="15" t="s">
        <v>441</v>
      </c>
      <c r="K88" s="15" t="s">
        <v>442</v>
      </c>
      <c r="L88"/>
    </row>
    <row r="89" spans="1:12" s="2" customFormat="1" ht="25.5" customHeight="1">
      <c r="A89" s="14">
        <v>87</v>
      </c>
      <c r="B89" s="15" t="s">
        <v>443</v>
      </c>
      <c r="C89" s="15" t="s">
        <v>13</v>
      </c>
      <c r="D89" s="15" t="s">
        <v>444</v>
      </c>
      <c r="E89" s="16" t="s">
        <v>445</v>
      </c>
      <c r="F89" s="17" t="s">
        <v>16</v>
      </c>
      <c r="G89" s="15" t="s">
        <v>17</v>
      </c>
      <c r="H89" s="15" t="s">
        <v>407</v>
      </c>
      <c r="I89" s="15" t="s">
        <v>19</v>
      </c>
      <c r="J89" s="15" t="s">
        <v>446</v>
      </c>
      <c r="K89" s="15" t="s">
        <v>447</v>
      </c>
      <c r="L89"/>
    </row>
    <row r="90" spans="1:12" s="2" customFormat="1" ht="25.5" customHeight="1">
      <c r="A90" s="14">
        <v>88</v>
      </c>
      <c r="B90" s="15" t="s">
        <v>448</v>
      </c>
      <c r="C90" s="15" t="s">
        <v>13</v>
      </c>
      <c r="D90" s="15" t="s">
        <v>449</v>
      </c>
      <c r="E90" s="16" t="s">
        <v>450</v>
      </c>
      <c r="F90" s="17" t="s">
        <v>16</v>
      </c>
      <c r="G90" s="15" t="s">
        <v>17</v>
      </c>
      <c r="H90" s="15" t="s">
        <v>407</v>
      </c>
      <c r="I90" s="15" t="s">
        <v>19</v>
      </c>
      <c r="J90" s="15" t="s">
        <v>59</v>
      </c>
      <c r="K90" s="15" t="s">
        <v>451</v>
      </c>
      <c r="L90"/>
    </row>
    <row r="91" spans="1:12" s="2" customFormat="1" ht="25.5" customHeight="1">
      <c r="A91" s="14">
        <v>89</v>
      </c>
      <c r="B91" s="15" t="s">
        <v>452</v>
      </c>
      <c r="C91" s="15" t="s">
        <v>13</v>
      </c>
      <c r="D91" s="15" t="s">
        <v>453</v>
      </c>
      <c r="E91" s="16" t="s">
        <v>454</v>
      </c>
      <c r="F91" s="17" t="s">
        <v>16</v>
      </c>
      <c r="G91" s="15" t="s">
        <v>17</v>
      </c>
      <c r="H91" s="15" t="s">
        <v>407</v>
      </c>
      <c r="I91" s="15" t="s">
        <v>19</v>
      </c>
      <c r="J91" s="15" t="s">
        <v>455</v>
      </c>
      <c r="K91" s="15" t="s">
        <v>456</v>
      </c>
      <c r="L91"/>
    </row>
    <row r="92" spans="1:12" s="2" customFormat="1" ht="25.5" customHeight="1">
      <c r="A92" s="14">
        <v>90</v>
      </c>
      <c r="B92" s="15" t="s">
        <v>457</v>
      </c>
      <c r="C92" s="15" t="s">
        <v>13</v>
      </c>
      <c r="D92" s="15" t="s">
        <v>458</v>
      </c>
      <c r="E92" s="16" t="s">
        <v>459</v>
      </c>
      <c r="F92" s="17" t="s">
        <v>25</v>
      </c>
      <c r="G92" s="15" t="s">
        <v>17</v>
      </c>
      <c r="H92" s="15" t="s">
        <v>460</v>
      </c>
      <c r="I92" s="15" t="s">
        <v>19</v>
      </c>
      <c r="J92" s="15" t="s">
        <v>461</v>
      </c>
      <c r="K92" s="15" t="s">
        <v>462</v>
      </c>
      <c r="L92"/>
    </row>
    <row r="93" spans="1:12" s="2" customFormat="1" ht="25.5" customHeight="1">
      <c r="A93" s="14">
        <v>91</v>
      </c>
      <c r="B93" s="15" t="s">
        <v>463</v>
      </c>
      <c r="C93" s="15" t="s">
        <v>29</v>
      </c>
      <c r="D93" s="15" t="s">
        <v>464</v>
      </c>
      <c r="E93" s="16" t="s">
        <v>465</v>
      </c>
      <c r="F93" s="17" t="s">
        <v>16</v>
      </c>
      <c r="G93" s="15" t="s">
        <v>17</v>
      </c>
      <c r="H93" s="15" t="s">
        <v>460</v>
      </c>
      <c r="I93" s="15" t="s">
        <v>19</v>
      </c>
      <c r="J93" s="15" t="s">
        <v>466</v>
      </c>
      <c r="K93" s="15" t="s">
        <v>467</v>
      </c>
      <c r="L93"/>
    </row>
    <row r="94" spans="1:12" s="2" customFormat="1" ht="25.5" customHeight="1">
      <c r="A94" s="14">
        <v>92</v>
      </c>
      <c r="B94" s="15" t="s">
        <v>468</v>
      </c>
      <c r="C94" s="15" t="s">
        <v>13</v>
      </c>
      <c r="D94" s="15" t="s">
        <v>469</v>
      </c>
      <c r="E94" s="16" t="s">
        <v>470</v>
      </c>
      <c r="F94" s="17" t="s">
        <v>25</v>
      </c>
      <c r="G94" s="15" t="s">
        <v>17</v>
      </c>
      <c r="H94" s="15" t="s">
        <v>460</v>
      </c>
      <c r="I94" s="15" t="s">
        <v>19</v>
      </c>
      <c r="J94" s="15" t="s">
        <v>471</v>
      </c>
      <c r="K94" s="15" t="s">
        <v>472</v>
      </c>
      <c r="L94"/>
    </row>
    <row r="95" spans="1:12" s="2" customFormat="1" ht="25.5" customHeight="1">
      <c r="A95" s="14">
        <v>93</v>
      </c>
      <c r="B95" s="15" t="s">
        <v>473</v>
      </c>
      <c r="C95" s="15" t="s">
        <v>13</v>
      </c>
      <c r="D95" s="15" t="s">
        <v>474</v>
      </c>
      <c r="E95" s="16" t="s">
        <v>475</v>
      </c>
      <c r="F95" s="17" t="s">
        <v>25</v>
      </c>
      <c r="G95" s="15" t="s">
        <v>17</v>
      </c>
      <c r="H95" s="15" t="s">
        <v>460</v>
      </c>
      <c r="I95" s="15" t="s">
        <v>19</v>
      </c>
      <c r="J95" s="15" t="s">
        <v>476</v>
      </c>
      <c r="K95" s="15" t="s">
        <v>477</v>
      </c>
      <c r="L95"/>
    </row>
    <row r="96" spans="1:12" s="2" customFormat="1" ht="25.5" customHeight="1">
      <c r="A96" s="14">
        <v>94</v>
      </c>
      <c r="B96" s="15" t="s">
        <v>478</v>
      </c>
      <c r="C96" s="15" t="s">
        <v>13</v>
      </c>
      <c r="D96" s="15" t="s">
        <v>479</v>
      </c>
      <c r="E96" s="16" t="s">
        <v>480</v>
      </c>
      <c r="F96" s="17" t="s">
        <v>25</v>
      </c>
      <c r="G96" s="15" t="s">
        <v>17</v>
      </c>
      <c r="H96" s="15" t="s">
        <v>460</v>
      </c>
      <c r="I96" s="15" t="s">
        <v>19</v>
      </c>
      <c r="J96" s="15" t="s">
        <v>481</v>
      </c>
      <c r="K96" s="15" t="s">
        <v>482</v>
      </c>
      <c r="L96"/>
    </row>
    <row r="97" spans="1:12" s="2" customFormat="1" ht="25.5" customHeight="1">
      <c r="A97" s="14">
        <v>95</v>
      </c>
      <c r="B97" s="15" t="s">
        <v>483</v>
      </c>
      <c r="C97" s="15" t="s">
        <v>13</v>
      </c>
      <c r="D97" s="15" t="s">
        <v>484</v>
      </c>
      <c r="E97" s="16" t="s">
        <v>485</v>
      </c>
      <c r="F97" s="17" t="s">
        <v>64</v>
      </c>
      <c r="G97" s="15" t="s">
        <v>17</v>
      </c>
      <c r="H97" s="15" t="s">
        <v>460</v>
      </c>
      <c r="I97" s="15" t="s">
        <v>19</v>
      </c>
      <c r="J97" s="15" t="s">
        <v>486</v>
      </c>
      <c r="K97" s="15" t="s">
        <v>487</v>
      </c>
      <c r="L97"/>
    </row>
    <row r="98" spans="1:12" s="2" customFormat="1" ht="25.5" customHeight="1">
      <c r="A98" s="14">
        <v>96</v>
      </c>
      <c r="B98" s="15" t="s">
        <v>488</v>
      </c>
      <c r="C98" s="15" t="s">
        <v>13</v>
      </c>
      <c r="D98" s="15" t="s">
        <v>489</v>
      </c>
      <c r="E98" s="16" t="s">
        <v>490</v>
      </c>
      <c r="F98" s="17" t="s">
        <v>16</v>
      </c>
      <c r="G98" s="15" t="s">
        <v>17</v>
      </c>
      <c r="H98" s="15" t="s">
        <v>460</v>
      </c>
      <c r="I98" s="15" t="s">
        <v>19</v>
      </c>
      <c r="J98" s="15" t="s">
        <v>491</v>
      </c>
      <c r="K98" s="15" t="s">
        <v>492</v>
      </c>
      <c r="L98"/>
    </row>
    <row r="99" spans="1:12" s="2" customFormat="1" ht="25.5" customHeight="1">
      <c r="A99" s="14">
        <v>97</v>
      </c>
      <c r="B99" s="15" t="s">
        <v>493</v>
      </c>
      <c r="C99" s="15" t="s">
        <v>29</v>
      </c>
      <c r="D99" s="15" t="s">
        <v>494</v>
      </c>
      <c r="E99" s="16" t="s">
        <v>495</v>
      </c>
      <c r="F99" s="17" t="s">
        <v>16</v>
      </c>
      <c r="G99" s="15" t="s">
        <v>17</v>
      </c>
      <c r="H99" s="15" t="s">
        <v>460</v>
      </c>
      <c r="I99" s="15" t="s">
        <v>19</v>
      </c>
      <c r="J99" s="15" t="s">
        <v>496</v>
      </c>
      <c r="K99" s="15" t="s">
        <v>497</v>
      </c>
      <c r="L99"/>
    </row>
    <row r="100" spans="1:12" s="2" customFormat="1" ht="25.5" customHeight="1">
      <c r="A100" s="14">
        <v>98</v>
      </c>
      <c r="B100" s="15" t="s">
        <v>498</v>
      </c>
      <c r="C100" s="15" t="s">
        <v>29</v>
      </c>
      <c r="D100" s="15" t="s">
        <v>499</v>
      </c>
      <c r="E100" s="16" t="s">
        <v>500</v>
      </c>
      <c r="F100" s="17" t="s">
        <v>16</v>
      </c>
      <c r="G100" s="15" t="s">
        <v>17</v>
      </c>
      <c r="H100" s="15" t="s">
        <v>460</v>
      </c>
      <c r="I100" s="15" t="s">
        <v>19</v>
      </c>
      <c r="J100" s="15" t="s">
        <v>501</v>
      </c>
      <c r="K100" s="15" t="s">
        <v>502</v>
      </c>
      <c r="L100"/>
    </row>
    <row r="101" spans="1:12" s="2" customFormat="1" ht="25.5" customHeight="1">
      <c r="A101" s="14">
        <v>99</v>
      </c>
      <c r="B101" s="15" t="s">
        <v>503</v>
      </c>
      <c r="C101" s="15" t="s">
        <v>29</v>
      </c>
      <c r="D101" s="15" t="s">
        <v>504</v>
      </c>
      <c r="E101" s="16" t="s">
        <v>505</v>
      </c>
      <c r="F101" s="17" t="s">
        <v>16</v>
      </c>
      <c r="G101" s="15" t="s">
        <v>17</v>
      </c>
      <c r="H101" s="15" t="s">
        <v>460</v>
      </c>
      <c r="I101" s="15" t="s">
        <v>19</v>
      </c>
      <c r="J101" s="15" t="s">
        <v>70</v>
      </c>
      <c r="K101" s="15" t="s">
        <v>506</v>
      </c>
      <c r="L101"/>
    </row>
    <row r="102" spans="1:12" s="2" customFormat="1" ht="25.5" customHeight="1">
      <c r="A102" s="14">
        <v>100</v>
      </c>
      <c r="B102" s="15" t="s">
        <v>507</v>
      </c>
      <c r="C102" s="15" t="s">
        <v>13</v>
      </c>
      <c r="D102" s="15" t="s">
        <v>508</v>
      </c>
      <c r="E102" s="16" t="s">
        <v>509</v>
      </c>
      <c r="F102" s="17" t="s">
        <v>25</v>
      </c>
      <c r="G102" s="15" t="s">
        <v>17</v>
      </c>
      <c r="H102" s="15" t="s">
        <v>510</v>
      </c>
      <c r="I102" s="15" t="s">
        <v>19</v>
      </c>
      <c r="J102" s="15" t="s">
        <v>511</v>
      </c>
      <c r="K102" s="15" t="s">
        <v>512</v>
      </c>
      <c r="L102"/>
    </row>
    <row r="103" spans="1:12" s="2" customFormat="1" ht="25.5" customHeight="1">
      <c r="A103" s="14">
        <v>101</v>
      </c>
      <c r="B103" s="15" t="s">
        <v>513</v>
      </c>
      <c r="C103" s="15" t="s">
        <v>13</v>
      </c>
      <c r="D103" s="15" t="s">
        <v>514</v>
      </c>
      <c r="E103" s="16" t="s">
        <v>515</v>
      </c>
      <c r="F103" s="17" t="s">
        <v>16</v>
      </c>
      <c r="G103" s="15" t="s">
        <v>17</v>
      </c>
      <c r="H103" s="15" t="s">
        <v>510</v>
      </c>
      <c r="I103" s="15" t="s">
        <v>19</v>
      </c>
      <c r="J103" s="15" t="s">
        <v>471</v>
      </c>
      <c r="K103" s="15" t="s">
        <v>516</v>
      </c>
      <c r="L103"/>
    </row>
    <row r="104" spans="1:12" s="2" customFormat="1" ht="25.5" customHeight="1">
      <c r="A104" s="14">
        <v>102</v>
      </c>
      <c r="B104" s="15" t="s">
        <v>517</v>
      </c>
      <c r="C104" s="15" t="s">
        <v>13</v>
      </c>
      <c r="D104" s="15" t="s">
        <v>518</v>
      </c>
      <c r="E104" s="16" t="s">
        <v>519</v>
      </c>
      <c r="F104" s="17" t="s">
        <v>16</v>
      </c>
      <c r="G104" s="15" t="s">
        <v>17</v>
      </c>
      <c r="H104" s="15" t="s">
        <v>510</v>
      </c>
      <c r="I104" s="15" t="s">
        <v>19</v>
      </c>
      <c r="J104" s="15" t="s">
        <v>283</v>
      </c>
      <c r="K104" s="15" t="s">
        <v>520</v>
      </c>
      <c r="L104"/>
    </row>
    <row r="105" spans="1:12" s="2" customFormat="1" ht="25.5" customHeight="1">
      <c r="A105" s="14">
        <v>103</v>
      </c>
      <c r="B105" s="15" t="s">
        <v>521</v>
      </c>
      <c r="C105" s="15" t="s">
        <v>13</v>
      </c>
      <c r="D105" s="15" t="s">
        <v>522</v>
      </c>
      <c r="E105" s="16" t="s">
        <v>523</v>
      </c>
      <c r="F105" s="17" t="s">
        <v>25</v>
      </c>
      <c r="G105" s="15" t="s">
        <v>17</v>
      </c>
      <c r="H105" s="15" t="s">
        <v>510</v>
      </c>
      <c r="I105" s="15" t="s">
        <v>19</v>
      </c>
      <c r="J105" s="15" t="s">
        <v>524</v>
      </c>
      <c r="K105" s="15" t="s">
        <v>525</v>
      </c>
      <c r="L105"/>
    </row>
    <row r="106" spans="1:12" s="2" customFormat="1" ht="25.5" customHeight="1">
      <c r="A106" s="14">
        <v>104</v>
      </c>
      <c r="B106" s="15" t="s">
        <v>526</v>
      </c>
      <c r="C106" s="15" t="s">
        <v>29</v>
      </c>
      <c r="D106" s="15" t="s">
        <v>527</v>
      </c>
      <c r="E106" s="16" t="s">
        <v>528</v>
      </c>
      <c r="F106" s="17" t="s">
        <v>25</v>
      </c>
      <c r="G106" s="15" t="s">
        <v>32</v>
      </c>
      <c r="H106" s="15" t="s">
        <v>510</v>
      </c>
      <c r="I106" s="15" t="s">
        <v>19</v>
      </c>
      <c r="J106" s="15" t="s">
        <v>529</v>
      </c>
      <c r="K106" s="15" t="s">
        <v>530</v>
      </c>
      <c r="L106"/>
    </row>
    <row r="107" spans="1:12" s="2" customFormat="1" ht="25.5" customHeight="1">
      <c r="A107" s="14">
        <v>105</v>
      </c>
      <c r="B107" s="15" t="s">
        <v>531</v>
      </c>
      <c r="C107" s="15" t="s">
        <v>13</v>
      </c>
      <c r="D107" s="15" t="s">
        <v>532</v>
      </c>
      <c r="E107" s="16" t="s">
        <v>533</v>
      </c>
      <c r="F107" s="17" t="s">
        <v>25</v>
      </c>
      <c r="G107" s="15" t="s">
        <v>17</v>
      </c>
      <c r="H107" s="15" t="s">
        <v>510</v>
      </c>
      <c r="I107" s="15" t="s">
        <v>19</v>
      </c>
      <c r="J107" s="15" t="s">
        <v>145</v>
      </c>
      <c r="K107" s="15" t="s">
        <v>534</v>
      </c>
      <c r="L107"/>
    </row>
    <row r="108" spans="1:12" s="2" customFormat="1" ht="25.5" customHeight="1">
      <c r="A108" s="14">
        <v>106</v>
      </c>
      <c r="B108" s="15" t="s">
        <v>535</v>
      </c>
      <c r="C108" s="15" t="s">
        <v>13</v>
      </c>
      <c r="D108" s="15" t="s">
        <v>536</v>
      </c>
      <c r="E108" s="16" t="s">
        <v>537</v>
      </c>
      <c r="F108" s="17" t="s">
        <v>16</v>
      </c>
      <c r="G108" s="15" t="s">
        <v>17</v>
      </c>
      <c r="H108" s="15" t="s">
        <v>510</v>
      </c>
      <c r="I108" s="15" t="s">
        <v>19</v>
      </c>
      <c r="J108" s="15" t="s">
        <v>380</v>
      </c>
      <c r="K108" s="15" t="s">
        <v>538</v>
      </c>
      <c r="L108"/>
    </row>
    <row r="109" spans="1:12" s="2" customFormat="1" ht="25.5" customHeight="1">
      <c r="A109" s="14">
        <v>107</v>
      </c>
      <c r="B109" s="15" t="s">
        <v>539</v>
      </c>
      <c r="C109" s="15" t="s">
        <v>13</v>
      </c>
      <c r="D109" s="15" t="s">
        <v>540</v>
      </c>
      <c r="E109" s="16" t="s">
        <v>541</v>
      </c>
      <c r="F109" s="17" t="s">
        <v>25</v>
      </c>
      <c r="G109" s="15" t="s">
        <v>17</v>
      </c>
      <c r="H109" s="15" t="s">
        <v>510</v>
      </c>
      <c r="I109" s="15" t="s">
        <v>19</v>
      </c>
      <c r="J109" s="15" t="s">
        <v>542</v>
      </c>
      <c r="K109" s="15" t="s">
        <v>543</v>
      </c>
      <c r="L109"/>
    </row>
    <row r="110" spans="1:12" s="2" customFormat="1" ht="25.5" customHeight="1">
      <c r="A110" s="14">
        <v>108</v>
      </c>
      <c r="B110" s="15" t="s">
        <v>544</v>
      </c>
      <c r="C110" s="15" t="s">
        <v>29</v>
      </c>
      <c r="D110" s="15" t="s">
        <v>545</v>
      </c>
      <c r="E110" s="16" t="s">
        <v>546</v>
      </c>
      <c r="F110" s="17" t="s">
        <v>25</v>
      </c>
      <c r="G110" s="15" t="s">
        <v>17</v>
      </c>
      <c r="H110" s="15" t="s">
        <v>510</v>
      </c>
      <c r="I110" s="15" t="s">
        <v>19</v>
      </c>
      <c r="J110" s="15" t="s">
        <v>547</v>
      </c>
      <c r="K110" s="15" t="s">
        <v>548</v>
      </c>
      <c r="L110"/>
    </row>
    <row r="111" spans="1:12" s="2" customFormat="1" ht="25.5" customHeight="1">
      <c r="A111" s="14">
        <v>109</v>
      </c>
      <c r="B111" s="15" t="s">
        <v>549</v>
      </c>
      <c r="C111" s="15" t="s">
        <v>13</v>
      </c>
      <c r="D111" s="15" t="s">
        <v>550</v>
      </c>
      <c r="E111" s="16" t="s">
        <v>551</v>
      </c>
      <c r="F111" s="17" t="s">
        <v>16</v>
      </c>
      <c r="G111" s="15" t="s">
        <v>17</v>
      </c>
      <c r="H111" s="15" t="s">
        <v>510</v>
      </c>
      <c r="I111" s="15" t="s">
        <v>19</v>
      </c>
      <c r="J111" s="15" t="s">
        <v>461</v>
      </c>
      <c r="K111" s="15" t="s">
        <v>552</v>
      </c>
      <c r="L111"/>
    </row>
    <row r="112" spans="1:12" s="2" customFormat="1" ht="25.5" customHeight="1">
      <c r="A112" s="14">
        <v>110</v>
      </c>
      <c r="B112" s="15" t="s">
        <v>553</v>
      </c>
      <c r="C112" s="15" t="s">
        <v>13</v>
      </c>
      <c r="D112" s="15" t="s">
        <v>554</v>
      </c>
      <c r="E112" s="16" t="s">
        <v>555</v>
      </c>
      <c r="F112" s="17" t="s">
        <v>25</v>
      </c>
      <c r="G112" s="15" t="s">
        <v>32</v>
      </c>
      <c r="H112" s="15" t="s">
        <v>510</v>
      </c>
      <c r="I112" s="15" t="s">
        <v>19</v>
      </c>
      <c r="J112" s="15" t="s">
        <v>392</v>
      </c>
      <c r="K112" s="15" t="s">
        <v>556</v>
      </c>
      <c r="L112"/>
    </row>
    <row r="113" spans="1:12" s="2" customFormat="1" ht="25.5" customHeight="1">
      <c r="A113" s="14">
        <v>111</v>
      </c>
      <c r="B113" s="15" t="s">
        <v>557</v>
      </c>
      <c r="C113" s="15" t="s">
        <v>13</v>
      </c>
      <c r="D113" s="15" t="s">
        <v>558</v>
      </c>
      <c r="E113" s="16" t="s">
        <v>559</v>
      </c>
      <c r="F113" s="17" t="s">
        <v>25</v>
      </c>
      <c r="G113" s="15" t="s">
        <v>32</v>
      </c>
      <c r="H113" s="15" t="s">
        <v>510</v>
      </c>
      <c r="I113" s="15" t="s">
        <v>19</v>
      </c>
      <c r="J113" s="15" t="s">
        <v>560</v>
      </c>
      <c r="K113" s="15" t="s">
        <v>561</v>
      </c>
      <c r="L113"/>
    </row>
    <row r="114" spans="1:12" s="2" customFormat="1" ht="25.5" customHeight="1">
      <c r="A114" s="14">
        <v>112</v>
      </c>
      <c r="B114" s="15" t="s">
        <v>562</v>
      </c>
      <c r="C114" s="15" t="s">
        <v>13</v>
      </c>
      <c r="D114" s="15" t="s">
        <v>563</v>
      </c>
      <c r="E114" s="16" t="s">
        <v>564</v>
      </c>
      <c r="F114" s="17" t="s">
        <v>16</v>
      </c>
      <c r="G114" s="15" t="s">
        <v>17</v>
      </c>
      <c r="H114" s="15" t="s">
        <v>510</v>
      </c>
      <c r="I114" s="15" t="s">
        <v>19</v>
      </c>
      <c r="J114" s="15" t="s">
        <v>565</v>
      </c>
      <c r="K114" s="15" t="s">
        <v>566</v>
      </c>
      <c r="L114"/>
    </row>
    <row r="115" spans="1:12" s="2" customFormat="1" ht="25.5" customHeight="1">
      <c r="A115" s="14">
        <v>113</v>
      </c>
      <c r="B115" s="15" t="s">
        <v>567</v>
      </c>
      <c r="C115" s="15" t="s">
        <v>13</v>
      </c>
      <c r="D115" s="15" t="s">
        <v>568</v>
      </c>
      <c r="E115" s="16" t="s">
        <v>569</v>
      </c>
      <c r="F115" s="17" t="s">
        <v>16</v>
      </c>
      <c r="G115" s="15" t="s">
        <v>17</v>
      </c>
      <c r="H115" s="15" t="s">
        <v>510</v>
      </c>
      <c r="I115" s="15" t="s">
        <v>19</v>
      </c>
      <c r="J115" s="15" t="s">
        <v>207</v>
      </c>
      <c r="K115" s="15" t="s">
        <v>570</v>
      </c>
      <c r="L115"/>
    </row>
    <row r="116" spans="1:12" s="2" customFormat="1" ht="25.5" customHeight="1">
      <c r="A116" s="14">
        <v>114</v>
      </c>
      <c r="B116" s="15" t="s">
        <v>571</v>
      </c>
      <c r="C116" s="15" t="s">
        <v>13</v>
      </c>
      <c r="D116" s="15" t="s">
        <v>572</v>
      </c>
      <c r="E116" s="16" t="s">
        <v>573</v>
      </c>
      <c r="F116" s="17" t="s">
        <v>64</v>
      </c>
      <c r="G116" s="15" t="s">
        <v>32</v>
      </c>
      <c r="H116" s="15" t="s">
        <v>510</v>
      </c>
      <c r="I116" s="15" t="s">
        <v>19</v>
      </c>
      <c r="J116" s="15" t="s">
        <v>574</v>
      </c>
      <c r="K116" s="15" t="s">
        <v>575</v>
      </c>
      <c r="L116"/>
    </row>
    <row r="117" spans="1:12" s="2" customFormat="1" ht="25.5" customHeight="1">
      <c r="A117" s="14">
        <v>115</v>
      </c>
      <c r="B117" s="15" t="s">
        <v>576</v>
      </c>
      <c r="C117" s="15" t="s">
        <v>13</v>
      </c>
      <c r="D117" s="15" t="s">
        <v>577</v>
      </c>
      <c r="E117" s="16" t="s">
        <v>578</v>
      </c>
      <c r="F117" s="17" t="s">
        <v>16</v>
      </c>
      <c r="G117" s="15" t="s">
        <v>17</v>
      </c>
      <c r="H117" s="15" t="s">
        <v>510</v>
      </c>
      <c r="I117" s="15" t="s">
        <v>19</v>
      </c>
      <c r="J117" s="15" t="s">
        <v>529</v>
      </c>
      <c r="K117" s="15" t="s">
        <v>579</v>
      </c>
      <c r="L117"/>
    </row>
    <row r="118" spans="1:12" s="2" customFormat="1" ht="25.5" customHeight="1">
      <c r="A118" s="14">
        <v>116</v>
      </c>
      <c r="B118" s="15" t="s">
        <v>580</v>
      </c>
      <c r="C118" s="15" t="s">
        <v>29</v>
      </c>
      <c r="D118" s="15" t="s">
        <v>581</v>
      </c>
      <c r="E118" s="16" t="s">
        <v>582</v>
      </c>
      <c r="F118" s="17" t="s">
        <v>16</v>
      </c>
      <c r="G118" s="15" t="s">
        <v>17</v>
      </c>
      <c r="H118" s="15" t="s">
        <v>510</v>
      </c>
      <c r="I118" s="15" t="s">
        <v>19</v>
      </c>
      <c r="J118" s="15" t="s">
        <v>311</v>
      </c>
      <c r="K118" s="15" t="s">
        <v>583</v>
      </c>
      <c r="L118"/>
    </row>
    <row r="119" spans="1:6" ht="15">
      <c r="A119" s="20"/>
      <c r="E119" s="21"/>
      <c r="F119" s="22"/>
    </row>
    <row r="120" spans="1:6" ht="15">
      <c r="A120" s="20"/>
      <c r="E120" s="21"/>
      <c r="F120" s="22"/>
    </row>
    <row r="121" spans="1:6" ht="15">
      <c r="A121" s="20"/>
      <c r="E121" s="21"/>
      <c r="F121" s="22"/>
    </row>
    <row r="122" spans="1:6" ht="15">
      <c r="A122" s="20"/>
      <c r="E122" s="21"/>
      <c r="F122" s="22"/>
    </row>
    <row r="123" spans="1:6" ht="15">
      <c r="A123" s="20"/>
      <c r="E123" s="21"/>
      <c r="F123" s="22"/>
    </row>
    <row r="124" spans="1:6" ht="15">
      <c r="A124" s="20"/>
      <c r="E124" s="21"/>
      <c r="F124" s="22"/>
    </row>
    <row r="125" spans="1:6" ht="15">
      <c r="A125" s="20"/>
      <c r="E125" s="21"/>
      <c r="F125" s="22"/>
    </row>
    <row r="126" spans="1:6" ht="15">
      <c r="A126" s="20"/>
      <c r="E126" s="21"/>
      <c r="F126" s="22"/>
    </row>
    <row r="127" spans="1:6" ht="15">
      <c r="A127" s="20"/>
      <c r="E127" s="21"/>
      <c r="F127" s="22"/>
    </row>
    <row r="128" spans="1:6" ht="15">
      <c r="A128" s="20"/>
      <c r="E128" s="21"/>
      <c r="F128" s="22"/>
    </row>
    <row r="129" spans="1:6" ht="15">
      <c r="A129" s="20"/>
      <c r="E129" s="21"/>
      <c r="F129" s="22"/>
    </row>
    <row r="130" spans="1:6" ht="15">
      <c r="A130" s="20"/>
      <c r="E130" s="21"/>
      <c r="F130" s="22"/>
    </row>
    <row r="131" spans="1:6" ht="15">
      <c r="A131" s="20"/>
      <c r="E131" s="21"/>
      <c r="F131" s="22"/>
    </row>
    <row r="132" spans="1:6" ht="15">
      <c r="A132" s="20"/>
      <c r="E132" s="21"/>
      <c r="F132" s="22"/>
    </row>
    <row r="133" spans="1:6" ht="15">
      <c r="A133" s="20"/>
      <c r="E133" s="21"/>
      <c r="F133" s="22"/>
    </row>
    <row r="134" spans="1:6" ht="15">
      <c r="A134" s="20"/>
      <c r="E134" s="21"/>
      <c r="F134" s="22"/>
    </row>
    <row r="135" spans="1:6" ht="15">
      <c r="A135" s="20"/>
      <c r="E135" s="21"/>
      <c r="F135" s="22"/>
    </row>
    <row r="136" spans="1:6" ht="15">
      <c r="A136" s="20"/>
      <c r="E136" s="21"/>
      <c r="F136" s="22"/>
    </row>
    <row r="137" spans="1:6" ht="15">
      <c r="A137" s="20"/>
      <c r="E137" s="21"/>
      <c r="F137" s="22"/>
    </row>
    <row r="138" spans="1:6" ht="15">
      <c r="A138" s="20"/>
      <c r="E138" s="21"/>
      <c r="F138" s="22"/>
    </row>
    <row r="139" spans="1:12" ht="15">
      <c r="A139" s="20"/>
      <c r="B139"/>
      <c r="C139"/>
      <c r="D139"/>
      <c r="E139" s="21"/>
      <c r="F139" s="22"/>
      <c r="G139"/>
      <c r="H139"/>
      <c r="I139"/>
      <c r="J139"/>
      <c r="K139"/>
      <c r="L139"/>
    </row>
    <row r="140" spans="1:6" ht="15">
      <c r="A140" s="20"/>
      <c r="E140" s="21"/>
      <c r="F140" s="22"/>
    </row>
    <row r="141" spans="1:6" ht="15">
      <c r="A141" s="20"/>
      <c r="E141" s="21"/>
      <c r="F141" s="22"/>
    </row>
    <row r="142" spans="1:6" ht="15">
      <c r="A142" s="20"/>
      <c r="E142" s="21"/>
      <c r="F142" s="22"/>
    </row>
  </sheetData>
  <sheetProtection/>
  <autoFilter ref="A2:R123"/>
  <mergeCells count="1">
    <mergeCell ref="A1:K1"/>
  </mergeCells>
  <conditionalFormatting sqref="B3">
    <cfRule type="expression" priority="84" dxfId="0" stopIfTrue="1">
      <formula>AND(COUNTIF($B$3,B3)&gt;1,NOT(ISBLANK(B3)))</formula>
    </cfRule>
  </conditionalFormatting>
  <conditionalFormatting sqref="K3">
    <cfRule type="expression" priority="85" dxfId="0" stopIfTrue="1">
      <formula>AND(COUNTIF($K$3,K3)&gt;1,NOT(ISBLANK(K3)))</formula>
    </cfRule>
  </conditionalFormatting>
  <conditionalFormatting sqref="B12">
    <cfRule type="expression" priority="90" dxfId="0" stopIfTrue="1">
      <formula>AND(COUNTIF($B$12,B12)&gt;1,NOT(ISBLANK(B12)))</formula>
    </cfRule>
  </conditionalFormatting>
  <conditionalFormatting sqref="K12">
    <cfRule type="expression" priority="91" dxfId="0" stopIfTrue="1">
      <formula>AND(COUNTIF($K$12,K12)&gt;1,NOT(ISBLANK(K12)))</formula>
    </cfRule>
  </conditionalFormatting>
  <conditionalFormatting sqref="B92">
    <cfRule type="expression" priority="28" dxfId="0" stopIfTrue="1">
      <formula>AND(COUNTIF($B$92,B92)&gt;1,NOT(ISBLANK(B92)))</formula>
    </cfRule>
    <cfRule type="expression" priority="55" dxfId="0" stopIfTrue="1">
      <formula>AND(COUNTIF($B$92,B92)&gt;1,NOT(ISBLANK(B92)))</formula>
    </cfRule>
  </conditionalFormatting>
  <conditionalFormatting sqref="K92">
    <cfRule type="expression" priority="82" dxfId="0" stopIfTrue="1">
      <formula>AND(COUNTIF($K$92,K92)&gt;1,NOT(ISBLANK(K92)))</formula>
    </cfRule>
  </conditionalFormatting>
  <conditionalFormatting sqref="B93">
    <cfRule type="expression" priority="27" dxfId="0" stopIfTrue="1">
      <formula>AND(COUNTIF($B$93,B93)&gt;1,NOT(ISBLANK(B93)))</formula>
    </cfRule>
    <cfRule type="expression" priority="54" dxfId="0" stopIfTrue="1">
      <formula>AND(COUNTIF($B$93,B93)&gt;1,NOT(ISBLANK(B93)))</formula>
    </cfRule>
  </conditionalFormatting>
  <conditionalFormatting sqref="K93">
    <cfRule type="expression" priority="81" dxfId="0" stopIfTrue="1">
      <formula>AND(COUNTIF($K$93,K93)&gt;1,NOT(ISBLANK(K93)))</formula>
    </cfRule>
  </conditionalFormatting>
  <conditionalFormatting sqref="B94">
    <cfRule type="expression" priority="26" dxfId="0" stopIfTrue="1">
      <formula>AND(COUNTIF($B$94,B94)&gt;1,NOT(ISBLANK(B94)))</formula>
    </cfRule>
    <cfRule type="expression" priority="53" dxfId="0" stopIfTrue="1">
      <formula>AND(COUNTIF($B$94,B94)&gt;1,NOT(ISBLANK(B94)))</formula>
    </cfRule>
  </conditionalFormatting>
  <conditionalFormatting sqref="K94">
    <cfRule type="expression" priority="80" dxfId="0" stopIfTrue="1">
      <formula>AND(COUNTIF($K$94,K94)&gt;1,NOT(ISBLANK(K94)))</formula>
    </cfRule>
  </conditionalFormatting>
  <conditionalFormatting sqref="B95">
    <cfRule type="expression" priority="25" dxfId="0" stopIfTrue="1">
      <formula>AND(COUNTIF($B$95,B95)&gt;1,NOT(ISBLANK(B95)))</formula>
    </cfRule>
    <cfRule type="expression" priority="52" dxfId="0" stopIfTrue="1">
      <formula>AND(COUNTIF($B$95,B95)&gt;1,NOT(ISBLANK(B95)))</formula>
    </cfRule>
  </conditionalFormatting>
  <conditionalFormatting sqref="K95">
    <cfRule type="expression" priority="79" dxfId="0" stopIfTrue="1">
      <formula>AND(COUNTIF($K$95,K95)&gt;1,NOT(ISBLANK(K95)))</formula>
    </cfRule>
  </conditionalFormatting>
  <conditionalFormatting sqref="B96">
    <cfRule type="expression" priority="24" dxfId="0" stopIfTrue="1">
      <formula>AND(COUNTIF($B$96,B96)&gt;1,NOT(ISBLANK(B96)))</formula>
    </cfRule>
    <cfRule type="expression" priority="51" dxfId="0" stopIfTrue="1">
      <formula>AND(COUNTIF($B$96,B96)&gt;1,NOT(ISBLANK(B96)))</formula>
    </cfRule>
  </conditionalFormatting>
  <conditionalFormatting sqref="K96">
    <cfRule type="expression" priority="78" dxfId="0" stopIfTrue="1">
      <formula>AND(COUNTIF($K$96,K96)&gt;1,NOT(ISBLANK(K96)))</formula>
    </cfRule>
  </conditionalFormatting>
  <conditionalFormatting sqref="B97">
    <cfRule type="expression" priority="23" dxfId="0" stopIfTrue="1">
      <formula>AND(COUNTIF($B$97,B97)&gt;1,NOT(ISBLANK(B97)))</formula>
    </cfRule>
    <cfRule type="expression" priority="50" dxfId="0" stopIfTrue="1">
      <formula>AND(COUNTIF($B$97,B97)&gt;1,NOT(ISBLANK(B97)))</formula>
    </cfRule>
  </conditionalFormatting>
  <conditionalFormatting sqref="K97">
    <cfRule type="expression" priority="77" dxfId="0" stopIfTrue="1">
      <formula>AND(COUNTIF($K$97,K97)&gt;1,NOT(ISBLANK(K97)))</formula>
    </cfRule>
  </conditionalFormatting>
  <conditionalFormatting sqref="B98">
    <cfRule type="expression" priority="22" dxfId="0" stopIfTrue="1">
      <formula>AND(COUNTIF($B$98,B98)&gt;1,NOT(ISBLANK(B98)))</formula>
    </cfRule>
    <cfRule type="expression" priority="49" dxfId="0" stopIfTrue="1">
      <formula>AND(COUNTIF($B$98,B98)&gt;1,NOT(ISBLANK(B98)))</formula>
    </cfRule>
  </conditionalFormatting>
  <conditionalFormatting sqref="K98">
    <cfRule type="expression" priority="76" dxfId="0" stopIfTrue="1">
      <formula>AND(COUNTIF($K$98,K98)&gt;1,NOT(ISBLANK(K98)))</formula>
    </cfRule>
  </conditionalFormatting>
  <conditionalFormatting sqref="B99">
    <cfRule type="expression" priority="21" dxfId="0" stopIfTrue="1">
      <formula>AND(COUNTIF($B$99,B99)&gt;1,NOT(ISBLANK(B99)))</formula>
    </cfRule>
    <cfRule type="expression" priority="48" dxfId="0" stopIfTrue="1">
      <formula>AND(COUNTIF($B$99,B99)&gt;1,NOT(ISBLANK(B99)))</formula>
    </cfRule>
  </conditionalFormatting>
  <conditionalFormatting sqref="K99">
    <cfRule type="expression" priority="75" dxfId="0" stopIfTrue="1">
      <formula>AND(COUNTIF($K$99,K99)&gt;1,NOT(ISBLANK(K99)))</formula>
    </cfRule>
  </conditionalFormatting>
  <conditionalFormatting sqref="B100">
    <cfRule type="expression" priority="20" dxfId="0" stopIfTrue="1">
      <formula>AND(COUNTIF($B$100,B100)&gt;1,NOT(ISBLANK(B100)))</formula>
    </cfRule>
    <cfRule type="expression" priority="47" dxfId="0" stopIfTrue="1">
      <formula>AND(COUNTIF($B$100,B100)&gt;1,NOT(ISBLANK(B100)))</formula>
    </cfRule>
  </conditionalFormatting>
  <conditionalFormatting sqref="K100">
    <cfRule type="expression" priority="74" dxfId="0" stopIfTrue="1">
      <formula>AND(COUNTIF($K$100,K100)&gt;1,NOT(ISBLANK(K100)))</formula>
    </cfRule>
  </conditionalFormatting>
  <conditionalFormatting sqref="B101">
    <cfRule type="expression" priority="19" dxfId="0" stopIfTrue="1">
      <formula>AND(COUNTIF($B$101,B101)&gt;1,NOT(ISBLANK(B101)))</formula>
    </cfRule>
    <cfRule type="expression" priority="46" dxfId="0" stopIfTrue="1">
      <formula>AND(COUNTIF($B$101,B101)&gt;1,NOT(ISBLANK(B101)))</formula>
    </cfRule>
  </conditionalFormatting>
  <conditionalFormatting sqref="K101">
    <cfRule type="expression" priority="73" dxfId="0" stopIfTrue="1">
      <formula>AND(COUNTIF($K$101,K101)&gt;1,NOT(ISBLANK(K101)))</formula>
    </cfRule>
  </conditionalFormatting>
  <conditionalFormatting sqref="B102">
    <cfRule type="expression" priority="18" dxfId="0" stopIfTrue="1">
      <formula>AND(COUNTIF($B$102,B102)&gt;1,NOT(ISBLANK(B102)))</formula>
    </cfRule>
    <cfRule type="expression" priority="45" dxfId="0" stopIfTrue="1">
      <formula>AND(COUNTIF($B$102,B102)&gt;1,NOT(ISBLANK(B102)))</formula>
    </cfRule>
  </conditionalFormatting>
  <conditionalFormatting sqref="K102">
    <cfRule type="expression" priority="72" dxfId="0" stopIfTrue="1">
      <formula>AND(COUNTIF($K$102,K102)&gt;1,NOT(ISBLANK(K102)))</formula>
    </cfRule>
  </conditionalFormatting>
  <conditionalFormatting sqref="B103">
    <cfRule type="expression" priority="17" dxfId="0" stopIfTrue="1">
      <formula>AND(COUNTIF($B$103,B103)&gt;1,NOT(ISBLANK(B103)))</formula>
    </cfRule>
    <cfRule type="expression" priority="44" dxfId="0" stopIfTrue="1">
      <formula>AND(COUNTIF($B$103,B103)&gt;1,NOT(ISBLANK(B103)))</formula>
    </cfRule>
  </conditionalFormatting>
  <conditionalFormatting sqref="K103">
    <cfRule type="expression" priority="71" dxfId="0" stopIfTrue="1">
      <formula>AND(COUNTIF($K$103,K103)&gt;1,NOT(ISBLANK(K103)))</formula>
    </cfRule>
  </conditionalFormatting>
  <conditionalFormatting sqref="B104">
    <cfRule type="expression" priority="16" dxfId="0" stopIfTrue="1">
      <formula>AND(COUNTIF($B$104,B104)&gt;1,NOT(ISBLANK(B104)))</formula>
    </cfRule>
    <cfRule type="expression" priority="43" dxfId="0" stopIfTrue="1">
      <formula>AND(COUNTIF($B$104,B104)&gt;1,NOT(ISBLANK(B104)))</formula>
    </cfRule>
  </conditionalFormatting>
  <conditionalFormatting sqref="K104">
    <cfRule type="expression" priority="70" dxfId="0" stopIfTrue="1">
      <formula>AND(COUNTIF($K$104,K104)&gt;1,NOT(ISBLANK(K104)))</formula>
    </cfRule>
  </conditionalFormatting>
  <conditionalFormatting sqref="B105">
    <cfRule type="expression" priority="15" dxfId="0" stopIfTrue="1">
      <formula>AND(COUNTIF($B$105,B105)&gt;1,NOT(ISBLANK(B105)))</formula>
    </cfRule>
    <cfRule type="expression" priority="42" dxfId="0" stopIfTrue="1">
      <formula>AND(COUNTIF($B$105,B105)&gt;1,NOT(ISBLANK(B105)))</formula>
    </cfRule>
  </conditionalFormatting>
  <conditionalFormatting sqref="K105">
    <cfRule type="expression" priority="69" dxfId="0" stopIfTrue="1">
      <formula>AND(COUNTIF($K$105,K105)&gt;1,NOT(ISBLANK(K105)))</formula>
    </cfRule>
  </conditionalFormatting>
  <conditionalFormatting sqref="B106">
    <cfRule type="expression" priority="14" dxfId="0" stopIfTrue="1">
      <formula>AND(COUNTIF($B$106,B106)&gt;1,NOT(ISBLANK(B106)))</formula>
    </cfRule>
    <cfRule type="expression" priority="41" dxfId="0" stopIfTrue="1">
      <formula>AND(COUNTIF($B$106,B106)&gt;1,NOT(ISBLANK(B106)))</formula>
    </cfRule>
  </conditionalFormatting>
  <conditionalFormatting sqref="K106">
    <cfRule type="expression" priority="68" dxfId="0" stopIfTrue="1">
      <formula>AND(COUNTIF($K$106,K106)&gt;1,NOT(ISBLANK(K106)))</formula>
    </cfRule>
  </conditionalFormatting>
  <conditionalFormatting sqref="B107">
    <cfRule type="expression" priority="13" dxfId="0" stopIfTrue="1">
      <formula>AND(COUNTIF($B$107,B107)&gt;1,NOT(ISBLANK(B107)))</formula>
    </cfRule>
    <cfRule type="expression" priority="40" dxfId="0" stopIfTrue="1">
      <formula>AND(COUNTIF($B$107,B107)&gt;1,NOT(ISBLANK(B107)))</formula>
    </cfRule>
  </conditionalFormatting>
  <conditionalFormatting sqref="K107">
    <cfRule type="expression" priority="67" dxfId="0" stopIfTrue="1">
      <formula>AND(COUNTIF($K$107,K107)&gt;1,NOT(ISBLANK(K107)))</formula>
    </cfRule>
  </conditionalFormatting>
  <conditionalFormatting sqref="B108">
    <cfRule type="expression" priority="12" dxfId="0" stopIfTrue="1">
      <formula>AND(COUNTIF($B$108,B108)&gt;1,NOT(ISBLANK(B108)))</formula>
    </cfRule>
    <cfRule type="expression" priority="39" dxfId="0" stopIfTrue="1">
      <formula>AND(COUNTIF($B$108,B108)&gt;1,NOT(ISBLANK(B108)))</formula>
    </cfRule>
  </conditionalFormatting>
  <conditionalFormatting sqref="K108">
    <cfRule type="expression" priority="66" dxfId="0" stopIfTrue="1">
      <formula>AND(COUNTIF($K$108,K108)&gt;1,NOT(ISBLANK(K108)))</formula>
    </cfRule>
  </conditionalFormatting>
  <conditionalFormatting sqref="B109">
    <cfRule type="expression" priority="11" dxfId="0" stopIfTrue="1">
      <formula>AND(COUNTIF($B$109,B109)&gt;1,NOT(ISBLANK(B109)))</formula>
    </cfRule>
    <cfRule type="expression" priority="38" dxfId="0" stopIfTrue="1">
      <formula>AND(COUNTIF($B$109,B109)&gt;1,NOT(ISBLANK(B109)))</formula>
    </cfRule>
  </conditionalFormatting>
  <conditionalFormatting sqref="K109">
    <cfRule type="expression" priority="65" dxfId="0" stopIfTrue="1">
      <formula>AND(COUNTIF($K$109,K109)&gt;1,NOT(ISBLANK(K109)))</formula>
    </cfRule>
  </conditionalFormatting>
  <conditionalFormatting sqref="B110">
    <cfRule type="expression" priority="10" dxfId="0" stopIfTrue="1">
      <formula>AND(COUNTIF($B$110,B110)&gt;1,NOT(ISBLANK(B110)))</formula>
    </cfRule>
    <cfRule type="expression" priority="37" dxfId="0" stopIfTrue="1">
      <formula>AND(COUNTIF($B$110,B110)&gt;1,NOT(ISBLANK(B110)))</formula>
    </cfRule>
  </conditionalFormatting>
  <conditionalFormatting sqref="K110">
    <cfRule type="expression" priority="64" dxfId="0" stopIfTrue="1">
      <formula>AND(COUNTIF($K$110,K110)&gt;1,NOT(ISBLANK(K110)))</formula>
    </cfRule>
  </conditionalFormatting>
  <conditionalFormatting sqref="B111">
    <cfRule type="expression" priority="9" dxfId="0" stopIfTrue="1">
      <formula>AND(COUNTIF($B$111,B111)&gt;1,NOT(ISBLANK(B111)))</formula>
    </cfRule>
    <cfRule type="expression" priority="36" dxfId="0" stopIfTrue="1">
      <formula>AND(COUNTIF($B$111,B111)&gt;1,NOT(ISBLANK(B111)))</formula>
    </cfRule>
  </conditionalFormatting>
  <conditionalFormatting sqref="K111">
    <cfRule type="expression" priority="63" dxfId="0" stopIfTrue="1">
      <formula>AND(COUNTIF($K$111,K111)&gt;1,NOT(ISBLANK(K111)))</formula>
    </cfRule>
  </conditionalFormatting>
  <conditionalFormatting sqref="B112">
    <cfRule type="expression" priority="8" dxfId="0" stopIfTrue="1">
      <formula>AND(COUNTIF($B$112,B112)&gt;1,NOT(ISBLANK(B112)))</formula>
    </cfRule>
    <cfRule type="expression" priority="35" dxfId="0" stopIfTrue="1">
      <formula>AND(COUNTIF($B$112,B112)&gt;1,NOT(ISBLANK(B112)))</formula>
    </cfRule>
  </conditionalFormatting>
  <conditionalFormatting sqref="K112">
    <cfRule type="expression" priority="62" dxfId="0" stopIfTrue="1">
      <formula>AND(COUNTIF($K$112,K112)&gt;1,NOT(ISBLANK(K112)))</formula>
    </cfRule>
  </conditionalFormatting>
  <conditionalFormatting sqref="B113">
    <cfRule type="expression" priority="7" dxfId="0" stopIfTrue="1">
      <formula>AND(COUNTIF($B$113,B113)&gt;1,NOT(ISBLANK(B113)))</formula>
    </cfRule>
    <cfRule type="expression" priority="34" dxfId="0" stopIfTrue="1">
      <formula>AND(COUNTIF($B$113,B113)&gt;1,NOT(ISBLANK(B113)))</formula>
    </cfRule>
  </conditionalFormatting>
  <conditionalFormatting sqref="K113">
    <cfRule type="expression" priority="61" dxfId="0" stopIfTrue="1">
      <formula>AND(COUNTIF($K$113,K113)&gt;1,NOT(ISBLANK(K113)))</formula>
    </cfRule>
  </conditionalFormatting>
  <conditionalFormatting sqref="B114">
    <cfRule type="expression" priority="6" dxfId="0" stopIfTrue="1">
      <formula>AND(COUNTIF($B$114,B114)&gt;1,NOT(ISBLANK(B114)))</formula>
    </cfRule>
    <cfRule type="expression" priority="33" dxfId="0" stopIfTrue="1">
      <formula>AND(COUNTIF($B$114,B114)&gt;1,NOT(ISBLANK(B114)))</formula>
    </cfRule>
  </conditionalFormatting>
  <conditionalFormatting sqref="K114">
    <cfRule type="expression" priority="60" dxfId="0" stopIfTrue="1">
      <formula>AND(COUNTIF($K$114,K114)&gt;1,NOT(ISBLANK(K114)))</formula>
    </cfRule>
  </conditionalFormatting>
  <conditionalFormatting sqref="B115">
    <cfRule type="expression" priority="5" dxfId="0" stopIfTrue="1">
      <formula>AND(COUNTIF($B$115,B115)&gt;1,NOT(ISBLANK(B115)))</formula>
    </cfRule>
    <cfRule type="expression" priority="32" dxfId="0" stopIfTrue="1">
      <formula>AND(COUNTIF($B$115,B115)&gt;1,NOT(ISBLANK(B115)))</formula>
    </cfRule>
  </conditionalFormatting>
  <conditionalFormatting sqref="K115">
    <cfRule type="expression" priority="59" dxfId="0" stopIfTrue="1">
      <formula>AND(COUNTIF($K$115,K115)&gt;1,NOT(ISBLANK(K115)))</formula>
    </cfRule>
  </conditionalFormatting>
  <conditionalFormatting sqref="B116">
    <cfRule type="expression" priority="4" dxfId="0" stopIfTrue="1">
      <formula>AND(COUNTIF($B$116,B116)&gt;1,NOT(ISBLANK(B116)))</formula>
    </cfRule>
    <cfRule type="expression" priority="31" dxfId="0" stopIfTrue="1">
      <formula>AND(COUNTIF($B$116,B116)&gt;1,NOT(ISBLANK(B116)))</formula>
    </cfRule>
  </conditionalFormatting>
  <conditionalFormatting sqref="K116">
    <cfRule type="expression" priority="58" dxfId="0" stopIfTrue="1">
      <formula>AND(COUNTIF($K$116,K116)&gt;1,NOT(ISBLANK(K116)))</formula>
    </cfRule>
  </conditionalFormatting>
  <conditionalFormatting sqref="B117">
    <cfRule type="expression" priority="3" dxfId="0" stopIfTrue="1">
      <formula>AND(COUNTIF($B$117,B117)&gt;1,NOT(ISBLANK(B117)))</formula>
    </cfRule>
    <cfRule type="expression" priority="30" dxfId="0" stopIfTrue="1">
      <formula>AND(COUNTIF($B$117,B117)&gt;1,NOT(ISBLANK(B117)))</formula>
    </cfRule>
  </conditionalFormatting>
  <conditionalFormatting sqref="K117">
    <cfRule type="expression" priority="57" dxfId="0" stopIfTrue="1">
      <formula>AND(COUNTIF($K$117,K117)&gt;1,NOT(ISBLANK(K117)))</formula>
    </cfRule>
  </conditionalFormatting>
  <conditionalFormatting sqref="B118">
    <cfRule type="expression" priority="2" dxfId="0" stopIfTrue="1">
      <formula>AND(COUNTIF($B$118,B118)&gt;1,NOT(ISBLANK(B118)))</formula>
    </cfRule>
    <cfRule type="expression" priority="29" dxfId="0" stopIfTrue="1">
      <formula>AND(COUNTIF($B$118,B118)&gt;1,NOT(ISBLANK(B118)))</formula>
    </cfRule>
  </conditionalFormatting>
  <conditionalFormatting sqref="K118">
    <cfRule type="expression" priority="56" dxfId="0" stopIfTrue="1">
      <formula>AND(COUNTIF($K$118,K118)&gt;1,NOT(ISBLANK(K118)))</formula>
    </cfRule>
  </conditionalFormatting>
  <conditionalFormatting sqref="B1:B65536">
    <cfRule type="expression" priority="1" dxfId="0" stopIfTrue="1">
      <formula>AND(COUNTIF($B$1:$B$65536,B1)&gt;1,NOT(ISBLANK(B1)))</formula>
    </cfRule>
  </conditionalFormatting>
  <conditionalFormatting sqref="B1:B2 B4:B11 B13:B91 B124:B65536">
    <cfRule type="expression" priority="92" dxfId="0" stopIfTrue="1">
      <formula>AND(COUNTIF($B$1:$B$2,B1)+COUNTIF($B$4:$B$11,B1)+COUNTIF($B$13:$B$91,B1)+COUNTIF($B$124:$B$65536,B1)&gt;1,NOT(ISBLANK(B1)))</formula>
    </cfRule>
  </conditionalFormatting>
  <conditionalFormatting sqref="B1:B91 B124:B65536">
    <cfRule type="expression" priority="83" dxfId="0" stopIfTrue="1">
      <formula>AND(COUNTIF($B$1:$B$91,B1)+COUNTIF($B$124:$B$65536,B1)&gt;1,NOT(ISBLANK(B1)))</formula>
    </cfRule>
  </conditionalFormatting>
  <conditionalFormatting sqref="K1:K2 K4:K11 K13:K91 K119:K65536">
    <cfRule type="expression" priority="102" dxfId="0" stopIfTrue="1">
      <formula>AND(COUNTIF($K$1:$K$2,K1)+COUNTIF($K$4:$K$11,K1)+COUNTIF($K$13:$K$91,K1)+COUNTIF($K$119:$K$65536,K1)&gt;1,NOT(ISBLANK(K1)))</formula>
    </cfRule>
  </conditionalFormatting>
  <dataValidations count="1">
    <dataValidation errorStyle="warning" type="custom" allowBlank="1" showInputMessage="1" showErrorMessage="1" errorTitle="数据重复" error="请重新输入" sqref="D81">
      <formula1>COUNTIF(D:D,#REF!)=1</formula1>
    </dataValidation>
  </dataValidations>
  <printOptions gridLines="1"/>
  <pageMargins left="0.55" right="0.37" top="0.87" bottom="0.51" header="0.51" footer="0.25"/>
  <pageSetup horizontalDpi="180" verticalDpi="180" orientation="landscape" paperSize="9" scale="97"/>
  <headerFooter alignWithMargins="0">
    <oddHeader>&amp;L附表3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     橙 三 °</cp:lastModifiedBy>
  <cp:lastPrinted>2016-09-02T07:42:41Z</cp:lastPrinted>
  <dcterms:created xsi:type="dcterms:W3CDTF">2015-02-15T02:02:08Z</dcterms:created>
  <dcterms:modified xsi:type="dcterms:W3CDTF">2018-11-02T03:22:03Z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